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695" windowHeight="12630" activeTab="1"/>
  </bookViews>
  <sheets>
    <sheet name="2018-6-25工会人员名单" sheetId="1" r:id="rId1"/>
    <sheet name="2018-9-24工会人员名单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9" i="1"/>
</calcChain>
</file>

<file path=xl/comments1.xml><?xml version="1.0" encoding="utf-8"?>
<comments xmlns="http://schemas.openxmlformats.org/spreadsheetml/2006/main">
  <authors>
    <author>123</author>
  </authors>
  <commentList>
    <comment ref="F30" authorId="0">
      <text>
        <r>
          <rPr>
            <b/>
            <sz val="9"/>
            <rFont val="宋体"/>
            <family val="3"/>
            <charset val="134"/>
          </rPr>
          <t>123:</t>
        </r>
        <r>
          <rPr>
            <sz val="9"/>
            <rFont val="宋体"/>
            <family val="3"/>
            <charset val="134"/>
          </rPr>
          <t xml:space="preserve">
7月离职</t>
        </r>
      </text>
    </comment>
  </commentList>
</comments>
</file>

<file path=xl/sharedStrings.xml><?xml version="1.0" encoding="utf-8"?>
<sst xmlns="http://schemas.openxmlformats.org/spreadsheetml/2006/main" count="695" uniqueCount="347">
  <si>
    <t>山东医药技师学院各工会小组人员名单</t>
  </si>
  <si>
    <t xml:space="preserve">                    （285人）           2018年6月25日</t>
  </si>
  <si>
    <t>序号</t>
  </si>
  <si>
    <t>党支部</t>
  </si>
  <si>
    <t>组别</t>
  </si>
  <si>
    <t>组长</t>
  </si>
  <si>
    <t>人数</t>
  </si>
  <si>
    <t>会  员  名  单</t>
  </si>
  <si>
    <t>机关党支部</t>
  </si>
  <si>
    <t>1组</t>
  </si>
  <si>
    <t>于明</t>
  </si>
  <si>
    <t>李启国</t>
  </si>
  <si>
    <t>王功平</t>
  </si>
  <si>
    <t>冯海英</t>
  </si>
  <si>
    <t>孙涛</t>
  </si>
  <si>
    <t>李哲</t>
  </si>
  <si>
    <t>李爱芹</t>
  </si>
  <si>
    <t>刘治鹏</t>
  </si>
  <si>
    <t>高艺伦</t>
  </si>
  <si>
    <t>王旭</t>
  </si>
  <si>
    <t>王龙南</t>
  </si>
  <si>
    <t>张伟（女）</t>
  </si>
  <si>
    <t>陈丽华</t>
  </si>
  <si>
    <t>郑桐</t>
  </si>
  <si>
    <t>李凤娟</t>
  </si>
  <si>
    <t>施爱敏</t>
  </si>
  <si>
    <t>王艳（宣）</t>
  </si>
  <si>
    <t>李琪</t>
  </si>
  <si>
    <t>苏友华</t>
  </si>
  <si>
    <t>刘媛媛</t>
  </si>
  <si>
    <t>郑潇雨</t>
  </si>
  <si>
    <t>袁晶</t>
  </si>
  <si>
    <t>倪偲</t>
  </si>
  <si>
    <t>张伟</t>
  </si>
  <si>
    <t>王艳</t>
  </si>
  <si>
    <t>耿云义</t>
  </si>
  <si>
    <t>王晓利</t>
  </si>
  <si>
    <t>聂升卫</t>
  </si>
  <si>
    <t>胡西勇</t>
  </si>
  <si>
    <t>王忠国</t>
  </si>
  <si>
    <t>孟兆青</t>
  </si>
  <si>
    <t>佟勇</t>
  </si>
  <si>
    <t>顾秀光</t>
  </si>
  <si>
    <t>陈建安</t>
  </si>
  <si>
    <t>崔广印</t>
  </si>
  <si>
    <t>赵书俊</t>
  </si>
  <si>
    <t>第一教学党支部</t>
  </si>
  <si>
    <t>2组</t>
  </si>
  <si>
    <t>赵忠国</t>
  </si>
  <si>
    <t>李松涛</t>
  </si>
  <si>
    <t>高立霞</t>
  </si>
  <si>
    <t>李元富</t>
  </si>
  <si>
    <t>杨佃志</t>
  </si>
  <si>
    <t>陈倩</t>
  </si>
  <si>
    <t>张利华</t>
  </si>
  <si>
    <t>牛玉鹏</t>
  </si>
  <si>
    <t>李子涵</t>
  </si>
  <si>
    <t>战戈</t>
  </si>
  <si>
    <t>林静</t>
  </si>
  <si>
    <t>宋其林</t>
  </si>
  <si>
    <t>毕胜</t>
  </si>
  <si>
    <t>黄鹏</t>
  </si>
  <si>
    <t>李斐斐</t>
  </si>
  <si>
    <t>任滨</t>
  </si>
  <si>
    <t>贾兰英</t>
  </si>
  <si>
    <t>郑珊珊</t>
  </si>
  <si>
    <t>3组</t>
  </si>
  <si>
    <t>杨 静</t>
  </si>
  <si>
    <t>张清</t>
  </si>
  <si>
    <t>李永升</t>
  </si>
  <si>
    <t>李明海</t>
  </si>
  <si>
    <t>聂建</t>
  </si>
  <si>
    <t>姜厚臻</t>
  </si>
  <si>
    <t>王青</t>
  </si>
  <si>
    <t>程刚</t>
  </si>
  <si>
    <t>姜丽芳</t>
  </si>
  <si>
    <t>蒋红</t>
  </si>
  <si>
    <t>杨静</t>
  </si>
  <si>
    <t>李建华</t>
  </si>
  <si>
    <t>廉立坤</t>
  </si>
  <si>
    <t>贺茂才</t>
  </si>
  <si>
    <t>赵青花</t>
  </si>
  <si>
    <t>刘俊秀</t>
  </si>
  <si>
    <t>方良彦</t>
  </si>
  <si>
    <t>4组</t>
  </si>
  <si>
    <t>魏燕</t>
  </si>
  <si>
    <t>张开臣</t>
  </si>
  <si>
    <t>吴海峰</t>
  </si>
  <si>
    <t>王勇</t>
  </si>
  <si>
    <t>刘敏</t>
  </si>
  <si>
    <t>王庆蕾</t>
  </si>
  <si>
    <t>张哲</t>
  </si>
  <si>
    <t>满广军</t>
  </si>
  <si>
    <t>汪方舟</t>
  </si>
  <si>
    <t>张明栋</t>
  </si>
  <si>
    <t>陈梅</t>
  </si>
  <si>
    <t>李怡</t>
  </si>
  <si>
    <t>赵泽君</t>
  </si>
  <si>
    <t>刘德正</t>
  </si>
  <si>
    <t>第二教学党支部</t>
  </si>
  <si>
    <t>5组</t>
  </si>
  <si>
    <t>李 婷</t>
  </si>
  <si>
    <t>闫龙民</t>
  </si>
  <si>
    <t>高秀清</t>
  </si>
  <si>
    <t>张含波</t>
  </si>
  <si>
    <t>李妍</t>
  </si>
  <si>
    <t>乔继峰</t>
  </si>
  <si>
    <t>彭东</t>
  </si>
  <si>
    <t>王广义</t>
  </si>
  <si>
    <t>李婷</t>
  </si>
  <si>
    <t>卢一源</t>
  </si>
  <si>
    <t>李华斌</t>
  </si>
  <si>
    <t>李梅</t>
  </si>
  <si>
    <t>张红</t>
  </si>
  <si>
    <t>禹彦敏</t>
  </si>
  <si>
    <t>张凯</t>
  </si>
  <si>
    <t>柳琳</t>
  </si>
  <si>
    <t>中药系党支部</t>
  </si>
  <si>
    <t>6组</t>
  </si>
  <si>
    <t>张萌</t>
  </si>
  <si>
    <t>田景水</t>
  </si>
  <si>
    <t>车勇</t>
  </si>
  <si>
    <t>于洋</t>
  </si>
  <si>
    <t>李娜</t>
  </si>
  <si>
    <t>范令刚</t>
  </si>
  <si>
    <t>郭学德</t>
  </si>
  <si>
    <t>戚秀萍</t>
  </si>
  <si>
    <t>聂晶</t>
  </si>
  <si>
    <t>翟莲</t>
  </si>
  <si>
    <t>辛艳梅</t>
  </si>
  <si>
    <t>孙艳峰</t>
  </si>
  <si>
    <t>傅伟</t>
  </si>
  <si>
    <t>蔺建军</t>
  </si>
  <si>
    <t>于学芹</t>
  </si>
  <si>
    <t>赵化玉</t>
  </si>
  <si>
    <t>赵雅楠</t>
  </si>
  <si>
    <t>赵会</t>
  </si>
  <si>
    <t>冯倩倩</t>
  </si>
  <si>
    <t>卢广英</t>
  </si>
  <si>
    <t>袁明然</t>
  </si>
  <si>
    <t>李越</t>
  </si>
  <si>
    <t>刘岩</t>
  </si>
  <si>
    <t>尹倩倩</t>
  </si>
  <si>
    <t>刘飞</t>
  </si>
  <si>
    <t>杨健</t>
  </si>
  <si>
    <t>张晨莹</t>
  </si>
  <si>
    <t>路万龙</t>
  </si>
  <si>
    <t>申浩</t>
  </si>
  <si>
    <t>毕言琳</t>
  </si>
  <si>
    <t>营销系党支部</t>
  </si>
  <si>
    <t>7组</t>
  </si>
  <si>
    <t>张帅</t>
  </si>
  <si>
    <t>刘建升</t>
  </si>
  <si>
    <t>张晶</t>
  </si>
  <si>
    <t>张建巍</t>
  </si>
  <si>
    <t>王玉静</t>
  </si>
  <si>
    <t>杨文章</t>
  </si>
  <si>
    <t>王燕</t>
  </si>
  <si>
    <t>刘婕</t>
  </si>
  <si>
    <t>王茂军</t>
  </si>
  <si>
    <t>孟瑾</t>
  </si>
  <si>
    <t>白海秀</t>
  </si>
  <si>
    <t>孙晓铮</t>
  </si>
  <si>
    <t>刘群</t>
  </si>
  <si>
    <t>赵名君</t>
  </si>
  <si>
    <t>高慧丰</t>
  </si>
  <si>
    <t>李娟</t>
  </si>
  <si>
    <t>陈智亮</t>
  </si>
  <si>
    <t>王正伟</t>
  </si>
  <si>
    <t>李静</t>
  </si>
  <si>
    <t>彭霄</t>
  </si>
  <si>
    <t>杜金利</t>
  </si>
  <si>
    <t>崔南南</t>
  </si>
  <si>
    <t>陈磊</t>
  </si>
  <si>
    <t>霍亚丽</t>
  </si>
  <si>
    <t>陈学敏</t>
  </si>
  <si>
    <t>制药系党支部</t>
  </si>
  <si>
    <t>8组</t>
  </si>
  <si>
    <t>张京武</t>
  </si>
  <si>
    <t>马丽虹</t>
  </si>
  <si>
    <t>陈蔚蔚</t>
  </si>
  <si>
    <t>宋凯凯</t>
  </si>
  <si>
    <t>丁艳</t>
  </si>
  <si>
    <t>蔡孝华</t>
  </si>
  <si>
    <t>孔瑛</t>
  </si>
  <si>
    <t>冯玉静</t>
  </si>
  <si>
    <t>陈博</t>
  </si>
  <si>
    <t>张发余</t>
  </si>
  <si>
    <t>张文娜</t>
  </si>
  <si>
    <t>王秋玉</t>
  </si>
  <si>
    <t>王福强</t>
  </si>
  <si>
    <t>马晓雪</t>
  </si>
  <si>
    <t>赵晶</t>
  </si>
  <si>
    <t>邵会</t>
  </si>
  <si>
    <t>李其峰</t>
  </si>
  <si>
    <t>姚蒙</t>
  </si>
  <si>
    <t>周亚楠</t>
  </si>
  <si>
    <t xml:space="preserve">王建 </t>
  </si>
  <si>
    <t>罗京</t>
  </si>
  <si>
    <t>王苏霞</t>
  </si>
  <si>
    <t>生物系党支部</t>
  </si>
  <si>
    <t>9组</t>
  </si>
  <si>
    <t>崔雪</t>
  </si>
  <si>
    <t>杨挺</t>
  </si>
  <si>
    <t>王育虎</t>
  </si>
  <si>
    <t>曹宏伟</t>
  </si>
  <si>
    <t>王军</t>
  </si>
  <si>
    <t>周翠荣</t>
  </si>
  <si>
    <t>蒋勇</t>
  </si>
  <si>
    <t>陈琳琳</t>
  </si>
  <si>
    <t>赵振国</t>
  </si>
  <si>
    <t>董洪秀</t>
  </si>
  <si>
    <t>张珊珊</t>
  </si>
  <si>
    <t>南龙</t>
  </si>
  <si>
    <t>陈治军</t>
  </si>
  <si>
    <t>郭靖</t>
  </si>
  <si>
    <t>张晓晓</t>
  </si>
  <si>
    <t>张斌</t>
  </si>
  <si>
    <t>郑立群</t>
  </si>
  <si>
    <t>尚帅</t>
  </si>
  <si>
    <t>何燕</t>
  </si>
  <si>
    <t>张智敏</t>
  </si>
  <si>
    <t>食品科学系党支部</t>
  </si>
  <si>
    <t>10组</t>
  </si>
  <si>
    <t>付艳武</t>
  </si>
  <si>
    <t>孔青</t>
  </si>
  <si>
    <t>续飞</t>
  </si>
  <si>
    <t>安砚波</t>
  </si>
  <si>
    <t>刘瑞锦</t>
  </si>
  <si>
    <t>李雨晨</t>
  </si>
  <si>
    <t>左东浩</t>
  </si>
  <si>
    <t>翟帅</t>
  </si>
  <si>
    <t>闫倩倩</t>
  </si>
  <si>
    <t>杨帆</t>
  </si>
  <si>
    <t>张倩</t>
  </si>
  <si>
    <t>杨晓健</t>
  </si>
  <si>
    <t>刘建华</t>
  </si>
  <si>
    <t>孙喆</t>
  </si>
  <si>
    <t>王肖猛</t>
  </si>
  <si>
    <t>王丹</t>
  </si>
  <si>
    <t>张亚伟</t>
  </si>
  <si>
    <t>曲笑飞</t>
  </si>
  <si>
    <t>健康管理系党支部</t>
  </si>
  <si>
    <t>11组</t>
  </si>
  <si>
    <t>马璐璐</t>
  </si>
  <si>
    <t>陈世伟</t>
  </si>
  <si>
    <t>朱克</t>
  </si>
  <si>
    <t>姜爽</t>
  </si>
  <si>
    <t>李晓芝</t>
  </si>
  <si>
    <t>张瑜</t>
  </si>
  <si>
    <t>马承梅</t>
  </si>
  <si>
    <t>宋健</t>
  </si>
  <si>
    <t>张俊玲</t>
  </si>
  <si>
    <t>郭忠春</t>
  </si>
  <si>
    <t>郑鑫</t>
  </si>
  <si>
    <t>安劲松</t>
  </si>
  <si>
    <t>李兰慧</t>
  </si>
  <si>
    <t>张西国</t>
  </si>
  <si>
    <t>侯丽</t>
  </si>
  <si>
    <t>郭莎莎</t>
  </si>
  <si>
    <t>王少凡</t>
  </si>
  <si>
    <t>焦文文</t>
  </si>
  <si>
    <t>教学辅助党支部</t>
  </si>
  <si>
    <t>12组</t>
  </si>
  <si>
    <t>任 伟</t>
  </si>
  <si>
    <t>井维新</t>
  </si>
  <si>
    <t>常亮</t>
  </si>
  <si>
    <t>游敏娟</t>
  </si>
  <si>
    <t>王萍</t>
  </si>
  <si>
    <t>王园园</t>
  </si>
  <si>
    <t>宋科</t>
  </si>
  <si>
    <t>侯沧</t>
  </si>
  <si>
    <t>邵爱华</t>
  </si>
  <si>
    <t>张杰(男)</t>
  </si>
  <si>
    <t>禹雪燕</t>
  </si>
  <si>
    <t>任伟</t>
  </si>
  <si>
    <t>赵艳华</t>
  </si>
  <si>
    <t>廖月梅</t>
  </si>
  <si>
    <t>靳云</t>
  </si>
  <si>
    <t>郭艾芳</t>
  </si>
  <si>
    <t>郭彦斌</t>
  </si>
  <si>
    <t>赵成钢</t>
  </si>
  <si>
    <t>佟庆庆</t>
  </si>
  <si>
    <t>13组</t>
  </si>
  <si>
    <t>李 丹</t>
  </si>
  <si>
    <t>于晓</t>
  </si>
  <si>
    <t>李丹</t>
  </si>
  <si>
    <t>石鹏亮</t>
  </si>
  <si>
    <t>鞠锋清</t>
  </si>
  <si>
    <t>张丽君</t>
  </si>
  <si>
    <t>魏山山</t>
  </si>
  <si>
    <t>韩霄雁</t>
  </si>
  <si>
    <t>李灿</t>
  </si>
  <si>
    <t>孙希芳</t>
  </si>
  <si>
    <t>陈传艺</t>
  </si>
  <si>
    <t>史桂杰</t>
  </si>
  <si>
    <t>刘步云</t>
  </si>
  <si>
    <t>程珂举</t>
  </si>
  <si>
    <t>范剑</t>
  </si>
  <si>
    <t>耿翠翠</t>
  </si>
  <si>
    <t>刘志萍</t>
  </si>
  <si>
    <t>后勤保卫党支部</t>
  </si>
  <si>
    <t>14组</t>
  </si>
  <si>
    <t>张骞</t>
  </si>
  <si>
    <t>翟树林</t>
  </si>
  <si>
    <t>张立云</t>
  </si>
  <si>
    <t>黄伟</t>
  </si>
  <si>
    <t>张科伟</t>
  </si>
  <si>
    <t>马军元</t>
  </si>
  <si>
    <t>张金亮</t>
  </si>
  <si>
    <t>彭清凤</t>
  </si>
  <si>
    <t>郭环环</t>
  </si>
  <si>
    <t>王安民</t>
  </si>
  <si>
    <t>李敏</t>
  </si>
  <si>
    <t>邱平岭</t>
  </si>
  <si>
    <t>张宪利</t>
  </si>
  <si>
    <t>郭传勇</t>
  </si>
  <si>
    <t>水兵</t>
  </si>
  <si>
    <t>张洋</t>
  </si>
  <si>
    <t>于家水</t>
  </si>
  <si>
    <t>孔玉荣</t>
  </si>
  <si>
    <t>鹿晨</t>
  </si>
  <si>
    <t>石固地</t>
  </si>
  <si>
    <t>马鹏飞</t>
  </si>
  <si>
    <t>公信兵</t>
  </si>
  <si>
    <t>夏广勇</t>
  </si>
  <si>
    <t>宗德民</t>
  </si>
  <si>
    <t>王子勇</t>
  </si>
  <si>
    <t>焦伟</t>
  </si>
  <si>
    <t>张柯</t>
  </si>
  <si>
    <t>李业民</t>
  </si>
  <si>
    <t>刘超</t>
  </si>
  <si>
    <t>韩卫国</t>
  </si>
  <si>
    <t>武伟</t>
  </si>
  <si>
    <t>张波</t>
  </si>
  <si>
    <t>田波</t>
  </si>
  <si>
    <t>段强</t>
  </si>
  <si>
    <t>徐强</t>
  </si>
  <si>
    <t>备注：绿色为新入会人员，蓝色为今年退休人员。新入会8人.</t>
  </si>
  <si>
    <t>李金刚</t>
  </si>
  <si>
    <t>吴雪嵩</t>
  </si>
  <si>
    <t>柳琳</t>
    <phoneticPr fontId="12" type="noConversion"/>
  </si>
  <si>
    <t>田景水</t>
    <phoneticPr fontId="12" type="noConversion"/>
  </si>
  <si>
    <t>王旭</t>
    <phoneticPr fontId="12" type="noConversion"/>
  </si>
  <si>
    <t>陈琳琳</t>
    <phoneticPr fontId="12" type="noConversion"/>
  </si>
  <si>
    <t>孙晓峥</t>
    <phoneticPr fontId="12" type="noConversion"/>
  </si>
  <si>
    <t>陈雪敏</t>
    <phoneticPr fontId="12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</si>
</sst>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charset val="134"/>
      <scheme val="minor"/>
    </font>
    <font>
      <b/>
      <sz val="14"/>
      <name val="仿宋_GB2312"/>
      <charset val="134"/>
    </font>
    <font>
      <sz val="14"/>
      <name val="宋体"/>
      <family val="3"/>
      <charset val="134"/>
    </font>
    <font>
      <b/>
      <sz val="9"/>
      <name val="仿宋_GB2312"/>
      <charset val="134"/>
    </font>
    <font>
      <sz val="9"/>
      <name val="宋体"/>
      <family val="3"/>
      <charset val="134"/>
    </font>
    <font>
      <sz val="9"/>
      <name val="仿宋_GB2312"/>
      <charset val="134"/>
    </font>
    <font>
      <sz val="9"/>
      <color theme="1"/>
      <name val="仿宋_GB2312"/>
      <charset val="134"/>
    </font>
    <font>
      <sz val="9"/>
      <color theme="1"/>
      <name val="宋体"/>
      <family val="3"/>
      <charset val="134"/>
    </font>
    <font>
      <sz val="9"/>
      <color rgb="FF00B0F0"/>
      <name val="仿宋_GB2312"/>
      <charset val="134"/>
    </font>
    <font>
      <sz val="9"/>
      <color rgb="FF00B05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rgb="FF00B050"/>
      <name val="仿宋_GB2312"/>
      <charset val="134"/>
    </font>
    <font>
      <sz val="9"/>
      <name val="宋体"/>
      <family val="3"/>
      <charset val="134"/>
      <scheme val="minor"/>
    </font>
    <font>
      <sz val="9"/>
      <color rgb="FFFF0000"/>
      <name val="宋体"/>
      <family val="3"/>
      <charset val="134"/>
    </font>
    <font>
      <sz val="9"/>
      <color rgb="FF00B05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4"/>
      <color theme="1"/>
      <name val="仿宋_GB2312"/>
      <charset val="134"/>
    </font>
    <font>
      <sz val="14"/>
      <color theme="1"/>
      <name val="宋体"/>
      <family val="3"/>
      <charset val="134"/>
    </font>
    <font>
      <b/>
      <sz val="9"/>
      <color theme="1"/>
      <name val="仿宋_GB2312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17" fillId="0" borderId="1" xfId="0" applyFont="1" applyBorder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0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43"/>
  <sheetViews>
    <sheetView topLeftCell="A4" zoomScale="90" zoomScaleNormal="90" workbookViewId="0">
      <selection activeCell="R14" sqref="R14"/>
    </sheetView>
  </sheetViews>
  <sheetFormatPr defaultColWidth="9" defaultRowHeight="13.5"/>
  <cols>
    <col min="1" max="1" width="3.875" style="1" customWidth="1"/>
    <col min="2" max="2" width="7.375" style="1" customWidth="1"/>
    <col min="3" max="3" width="4.375" style="1" customWidth="1"/>
    <col min="4" max="4" width="5.625" style="1" customWidth="1"/>
    <col min="5" max="5" width="4.875" style="1" customWidth="1"/>
    <col min="6" max="6" width="6.25" style="1" customWidth="1"/>
    <col min="7" max="7" width="5.75" style="1" customWidth="1"/>
    <col min="8" max="8" width="6.25" style="1" customWidth="1"/>
    <col min="9" max="9" width="5.625" style="1" customWidth="1"/>
    <col min="10" max="10" width="6" style="1" customWidth="1"/>
    <col min="11" max="11" width="6.125" style="1" customWidth="1"/>
    <col min="12" max="12" width="6.625" style="1" customWidth="1"/>
    <col min="13" max="13" width="6.375" style="1" customWidth="1"/>
    <col min="14" max="14" width="7" style="1" customWidth="1"/>
    <col min="15" max="15" width="7.125" style="1" customWidth="1"/>
    <col min="16" max="16384" width="9" style="1"/>
  </cols>
  <sheetData>
    <row r="1" spans="1:16" ht="27.75" customHeight="1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6" ht="24" customHeight="1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6" ht="18.95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59" t="s">
        <v>7</v>
      </c>
      <c r="G3" s="53"/>
      <c r="H3" s="53"/>
      <c r="I3" s="53"/>
      <c r="J3" s="53"/>
      <c r="K3" s="53"/>
      <c r="L3" s="53"/>
      <c r="M3" s="53"/>
      <c r="N3" s="53"/>
      <c r="O3" s="53"/>
    </row>
    <row r="4" spans="1:16" ht="18.95" customHeight="1">
      <c r="A4" s="52">
        <v>1</v>
      </c>
      <c r="B4" s="40" t="s">
        <v>8</v>
      </c>
      <c r="C4" s="52" t="s">
        <v>9</v>
      </c>
      <c r="D4" s="40" t="s">
        <v>10</v>
      </c>
      <c r="E4" s="41">
        <v>37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8" t="s">
        <v>18</v>
      </c>
      <c r="N4" s="8" t="s">
        <v>19</v>
      </c>
      <c r="O4" s="11" t="s">
        <v>20</v>
      </c>
    </row>
    <row r="5" spans="1:16" ht="18.95" customHeight="1">
      <c r="A5" s="52"/>
      <c r="B5" s="54"/>
      <c r="C5" s="52"/>
      <c r="D5" s="40"/>
      <c r="E5" s="41"/>
      <c r="F5" s="5" t="s">
        <v>21</v>
      </c>
      <c r="G5" s="5" t="s">
        <v>22</v>
      </c>
      <c r="H5" s="6" t="s">
        <v>23</v>
      </c>
      <c r="I5" s="5" t="s">
        <v>24</v>
      </c>
      <c r="J5" s="5" t="s">
        <v>25</v>
      </c>
      <c r="K5" s="5" t="s">
        <v>26</v>
      </c>
      <c r="L5" s="6" t="s">
        <v>27</v>
      </c>
      <c r="M5" s="5" t="s">
        <v>10</v>
      </c>
      <c r="N5" s="5" t="s">
        <v>28</v>
      </c>
      <c r="O5" s="5" t="s">
        <v>29</v>
      </c>
    </row>
    <row r="6" spans="1:16" ht="18.95" customHeight="1">
      <c r="A6" s="52"/>
      <c r="B6" s="54"/>
      <c r="C6" s="52"/>
      <c r="D6" s="40"/>
      <c r="E6" s="41"/>
      <c r="F6" s="5" t="s">
        <v>30</v>
      </c>
      <c r="G6" s="6" t="s">
        <v>31</v>
      </c>
      <c r="H6" s="6" t="s">
        <v>32</v>
      </c>
      <c r="I6" s="5" t="s">
        <v>33</v>
      </c>
      <c r="J6" s="5" t="s">
        <v>34</v>
      </c>
      <c r="K6" s="5" t="s">
        <v>35</v>
      </c>
      <c r="L6" s="9" t="s">
        <v>36</v>
      </c>
      <c r="M6" s="5" t="s">
        <v>37</v>
      </c>
      <c r="N6" s="5" t="s">
        <v>38</v>
      </c>
      <c r="O6" s="5" t="s">
        <v>39</v>
      </c>
    </row>
    <row r="7" spans="1:16" ht="18.95" customHeight="1">
      <c r="A7" s="52"/>
      <c r="B7" s="54"/>
      <c r="C7" s="52"/>
      <c r="D7" s="40"/>
      <c r="E7" s="41"/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14" t="s">
        <v>45</v>
      </c>
      <c r="L7" s="27"/>
      <c r="M7" s="11"/>
      <c r="N7" s="11"/>
      <c r="O7" s="6"/>
    </row>
    <row r="8" spans="1:16" ht="18.95" customHeight="1">
      <c r="A8" s="62">
        <v>2</v>
      </c>
      <c r="B8" s="40" t="s">
        <v>46</v>
      </c>
      <c r="C8" s="45" t="s">
        <v>47</v>
      </c>
      <c r="D8" s="40" t="s">
        <v>48</v>
      </c>
      <c r="E8" s="41">
        <v>18</v>
      </c>
      <c r="F8" s="5" t="s">
        <v>49</v>
      </c>
      <c r="G8" s="5" t="s">
        <v>50</v>
      </c>
      <c r="H8" s="5" t="s">
        <v>51</v>
      </c>
      <c r="I8" s="5" t="s">
        <v>52</v>
      </c>
      <c r="J8" s="5" t="s">
        <v>53</v>
      </c>
      <c r="K8" s="5" t="s">
        <v>54</v>
      </c>
      <c r="L8" s="5" t="s">
        <v>55</v>
      </c>
      <c r="M8" s="6" t="s">
        <v>56</v>
      </c>
      <c r="N8" s="5" t="s">
        <v>57</v>
      </c>
      <c r="O8" s="5" t="s">
        <v>58</v>
      </c>
    </row>
    <row r="9" spans="1:16" ht="18.95" customHeight="1">
      <c r="A9" s="62"/>
      <c r="B9" s="54"/>
      <c r="C9" s="45"/>
      <c r="D9" s="40"/>
      <c r="E9" s="41"/>
      <c r="F9" s="5" t="s">
        <v>59</v>
      </c>
      <c r="G9" s="7" t="s">
        <v>60</v>
      </c>
      <c r="H9" s="5" t="s">
        <v>61</v>
      </c>
      <c r="I9" s="5" t="s">
        <v>62</v>
      </c>
      <c r="J9" s="5" t="s">
        <v>63</v>
      </c>
      <c r="K9" s="5" t="s">
        <v>64</v>
      </c>
      <c r="L9" s="5" t="s">
        <v>48</v>
      </c>
      <c r="M9" s="5" t="s">
        <v>65</v>
      </c>
      <c r="N9" s="11"/>
      <c r="O9" s="5"/>
    </row>
    <row r="10" spans="1:16" ht="18.95" customHeight="1">
      <c r="A10" s="62"/>
      <c r="B10" s="54"/>
      <c r="C10" s="45" t="s">
        <v>66</v>
      </c>
      <c r="D10" s="40" t="s">
        <v>67</v>
      </c>
      <c r="E10" s="41">
        <v>16</v>
      </c>
      <c r="F10" s="5" t="s">
        <v>68</v>
      </c>
      <c r="G10" s="5" t="s">
        <v>69</v>
      </c>
      <c r="H10" s="5" t="s">
        <v>70</v>
      </c>
      <c r="I10" s="5" t="s">
        <v>71</v>
      </c>
      <c r="J10" s="5" t="s">
        <v>72</v>
      </c>
      <c r="K10" s="5" t="s">
        <v>73</v>
      </c>
      <c r="L10" s="5" t="s">
        <v>74</v>
      </c>
      <c r="M10" s="5" t="s">
        <v>75</v>
      </c>
      <c r="N10" s="5" t="s">
        <v>76</v>
      </c>
      <c r="O10" s="5" t="s">
        <v>77</v>
      </c>
    </row>
    <row r="11" spans="1:16" ht="18.95" customHeight="1">
      <c r="A11" s="62"/>
      <c r="B11" s="54"/>
      <c r="C11" s="45"/>
      <c r="D11" s="40"/>
      <c r="E11" s="41"/>
      <c r="F11" s="5" t="s">
        <v>78</v>
      </c>
      <c r="G11" s="5" t="s">
        <v>79</v>
      </c>
      <c r="H11" s="8" t="s">
        <v>80</v>
      </c>
      <c r="I11" s="3" t="s">
        <v>81</v>
      </c>
      <c r="J11" s="3" t="s">
        <v>82</v>
      </c>
      <c r="K11" s="3" t="s">
        <v>83</v>
      </c>
      <c r="L11" s="5"/>
      <c r="M11" s="5"/>
      <c r="N11" s="5"/>
      <c r="O11" s="5"/>
    </row>
    <row r="12" spans="1:16" ht="18.95" customHeight="1">
      <c r="A12" s="62"/>
      <c r="B12" s="54"/>
      <c r="C12" s="45" t="s">
        <v>84</v>
      </c>
      <c r="D12" s="40" t="s">
        <v>85</v>
      </c>
      <c r="E12" s="41">
        <v>14</v>
      </c>
      <c r="F12" s="5" t="s">
        <v>86</v>
      </c>
      <c r="G12" s="5" t="s">
        <v>87</v>
      </c>
      <c r="H12" s="5" t="s">
        <v>88</v>
      </c>
      <c r="I12" s="4" t="s">
        <v>89</v>
      </c>
      <c r="J12" s="4" t="s">
        <v>90</v>
      </c>
      <c r="K12" s="4" t="s">
        <v>91</v>
      </c>
      <c r="L12" s="5" t="s">
        <v>92</v>
      </c>
      <c r="M12" s="5" t="s">
        <v>93</v>
      </c>
      <c r="N12" s="8" t="s">
        <v>94</v>
      </c>
      <c r="O12" s="8" t="s">
        <v>95</v>
      </c>
    </row>
    <row r="13" spans="1:16" ht="18.95" customHeight="1">
      <c r="A13" s="62"/>
      <c r="B13" s="54"/>
      <c r="C13" s="45"/>
      <c r="D13" s="40"/>
      <c r="E13" s="41"/>
      <c r="F13" s="6" t="s">
        <v>96</v>
      </c>
      <c r="G13" s="6" t="s">
        <v>85</v>
      </c>
      <c r="H13" s="6" t="s">
        <v>97</v>
      </c>
      <c r="I13" s="14" t="s">
        <v>98</v>
      </c>
      <c r="J13" s="19"/>
      <c r="K13" s="14"/>
      <c r="L13" s="6"/>
      <c r="M13" s="6"/>
      <c r="N13" s="6"/>
      <c r="O13" s="6"/>
    </row>
    <row r="14" spans="1:16" ht="18.95" customHeight="1">
      <c r="A14" s="62">
        <v>3</v>
      </c>
      <c r="B14" s="40" t="s">
        <v>99</v>
      </c>
      <c r="C14" s="45" t="s">
        <v>100</v>
      </c>
      <c r="D14" s="40" t="s">
        <v>101</v>
      </c>
      <c r="E14" s="41">
        <v>15</v>
      </c>
      <c r="F14" s="5" t="s">
        <v>102</v>
      </c>
      <c r="G14" s="5" t="s">
        <v>103</v>
      </c>
      <c r="H14" s="6" t="s">
        <v>104</v>
      </c>
      <c r="I14" s="9" t="s">
        <v>105</v>
      </c>
      <c r="J14" s="5" t="s">
        <v>106</v>
      </c>
      <c r="K14" s="5" t="s">
        <v>107</v>
      </c>
      <c r="L14" s="5" t="s">
        <v>108</v>
      </c>
      <c r="M14" s="5" t="s">
        <v>109</v>
      </c>
      <c r="N14" s="5" t="s">
        <v>110</v>
      </c>
      <c r="O14" s="5" t="s">
        <v>111</v>
      </c>
      <c r="P14" s="20"/>
    </row>
    <row r="15" spans="1:16" ht="18.95" customHeight="1">
      <c r="A15" s="62"/>
      <c r="B15" s="54"/>
      <c r="C15" s="45"/>
      <c r="D15" s="40"/>
      <c r="E15" s="41"/>
      <c r="F15" s="5" t="s">
        <v>112</v>
      </c>
      <c r="G15" s="9" t="s">
        <v>113</v>
      </c>
      <c r="H15" s="5" t="s">
        <v>114</v>
      </c>
      <c r="I15" s="5" t="s">
        <v>115</v>
      </c>
      <c r="J15" s="11" t="s">
        <v>116</v>
      </c>
      <c r="K15" s="6"/>
      <c r="L15" s="6"/>
      <c r="M15" s="6"/>
      <c r="N15" s="6"/>
      <c r="O15" s="5"/>
    </row>
    <row r="16" spans="1:16" ht="18.95" customHeight="1">
      <c r="A16" s="62">
        <v>4</v>
      </c>
      <c r="B16" s="40" t="s">
        <v>117</v>
      </c>
      <c r="C16" s="45" t="s">
        <v>118</v>
      </c>
      <c r="D16" s="40" t="s">
        <v>119</v>
      </c>
      <c r="E16" s="41">
        <v>30</v>
      </c>
      <c r="F16" s="5" t="s">
        <v>120</v>
      </c>
      <c r="G16" s="5" t="s">
        <v>121</v>
      </c>
      <c r="H16" s="8" t="s">
        <v>122</v>
      </c>
      <c r="I16" s="9" t="s">
        <v>123</v>
      </c>
      <c r="J16" s="5" t="s">
        <v>124</v>
      </c>
      <c r="K16" s="5" t="s">
        <v>125</v>
      </c>
      <c r="L16" s="5" t="s">
        <v>126</v>
      </c>
      <c r="M16" s="5" t="s">
        <v>127</v>
      </c>
      <c r="N16" s="5" t="s">
        <v>128</v>
      </c>
      <c r="O16" s="5" t="s">
        <v>129</v>
      </c>
    </row>
    <row r="17" spans="1:15" ht="18.95" customHeight="1">
      <c r="A17" s="62"/>
      <c r="B17" s="40"/>
      <c r="C17" s="45"/>
      <c r="D17" s="40"/>
      <c r="E17" s="41"/>
      <c r="F17" s="8" t="s">
        <v>130</v>
      </c>
      <c r="G17" s="5" t="s">
        <v>131</v>
      </c>
      <c r="H17" s="5" t="s">
        <v>132</v>
      </c>
      <c r="I17" s="5" t="s">
        <v>133</v>
      </c>
      <c r="J17" s="5" t="s">
        <v>134</v>
      </c>
      <c r="K17" s="8" t="s">
        <v>119</v>
      </c>
      <c r="L17" s="5" t="s">
        <v>135</v>
      </c>
      <c r="M17" s="8" t="s">
        <v>136</v>
      </c>
      <c r="N17" s="5" t="s">
        <v>137</v>
      </c>
      <c r="O17" s="6" t="s">
        <v>138</v>
      </c>
    </row>
    <row r="18" spans="1:15" ht="18.95" customHeight="1">
      <c r="A18" s="62"/>
      <c r="B18" s="40"/>
      <c r="C18" s="45"/>
      <c r="D18" s="40"/>
      <c r="E18" s="41"/>
      <c r="F18" s="6" t="s">
        <v>139</v>
      </c>
      <c r="G18" s="6" t="s">
        <v>140</v>
      </c>
      <c r="H18" s="6" t="s">
        <v>141</v>
      </c>
      <c r="I18" s="6" t="s">
        <v>142</v>
      </c>
      <c r="J18" s="6" t="s">
        <v>143</v>
      </c>
      <c r="K18" s="6" t="s">
        <v>144</v>
      </c>
      <c r="L18" s="6" t="s">
        <v>145</v>
      </c>
      <c r="M18" s="21" t="s">
        <v>146</v>
      </c>
      <c r="N18" s="21" t="s">
        <v>147</v>
      </c>
      <c r="O18" s="21" t="s">
        <v>148</v>
      </c>
    </row>
    <row r="19" spans="1:15" ht="18.95" customHeight="1">
      <c r="A19" s="62">
        <v>5</v>
      </c>
      <c r="B19" s="40" t="s">
        <v>149</v>
      </c>
      <c r="C19" s="45" t="s">
        <v>150</v>
      </c>
      <c r="D19" s="40" t="s">
        <v>151</v>
      </c>
      <c r="E19" s="41">
        <v>25</v>
      </c>
      <c r="F19" s="5" t="s">
        <v>152</v>
      </c>
      <c r="G19" s="5" t="s">
        <v>153</v>
      </c>
      <c r="H19" s="5" t="s">
        <v>154</v>
      </c>
      <c r="I19" s="5" t="s">
        <v>155</v>
      </c>
      <c r="J19" s="5" t="s">
        <v>156</v>
      </c>
      <c r="K19" s="5" t="s">
        <v>157</v>
      </c>
      <c r="L19" s="5" t="s">
        <v>158</v>
      </c>
      <c r="M19" s="5" t="s">
        <v>159</v>
      </c>
      <c r="N19" s="9" t="s">
        <v>160</v>
      </c>
      <c r="O19" s="9" t="s">
        <v>161</v>
      </c>
    </row>
    <row r="20" spans="1:15" ht="18.95" customHeight="1">
      <c r="A20" s="62"/>
      <c r="B20" s="40"/>
      <c r="C20" s="45"/>
      <c r="D20" s="40"/>
      <c r="E20" s="41"/>
      <c r="F20" s="8" t="s">
        <v>162</v>
      </c>
      <c r="G20" s="9" t="s">
        <v>163</v>
      </c>
      <c r="H20" s="9" t="s">
        <v>164</v>
      </c>
      <c r="I20" s="5" t="s">
        <v>165</v>
      </c>
      <c r="J20" s="6" t="s">
        <v>166</v>
      </c>
      <c r="K20" s="5" t="s">
        <v>151</v>
      </c>
      <c r="L20" s="6" t="s">
        <v>167</v>
      </c>
      <c r="M20" s="9" t="s">
        <v>168</v>
      </c>
      <c r="N20" s="8" t="s">
        <v>169</v>
      </c>
      <c r="O20" s="8" t="s">
        <v>170</v>
      </c>
    </row>
    <row r="21" spans="1:15" ht="18.95" customHeight="1">
      <c r="A21" s="62"/>
      <c r="B21" s="40"/>
      <c r="C21" s="45"/>
      <c r="D21" s="40"/>
      <c r="E21" s="41"/>
      <c r="F21" s="9" t="s">
        <v>171</v>
      </c>
      <c r="G21" s="10" t="s">
        <v>172</v>
      </c>
      <c r="H21" s="10" t="s">
        <v>173</v>
      </c>
      <c r="I21" s="10" t="s">
        <v>174</v>
      </c>
      <c r="J21" s="22" t="s">
        <v>175</v>
      </c>
      <c r="K21" s="9"/>
      <c r="L21" s="5"/>
      <c r="M21" s="6"/>
      <c r="N21" s="5"/>
      <c r="O21" s="6"/>
    </row>
    <row r="22" spans="1:15" ht="18.95" customHeight="1">
      <c r="A22" s="63">
        <v>6</v>
      </c>
      <c r="B22" s="46" t="s">
        <v>176</v>
      </c>
      <c r="C22" s="49" t="s">
        <v>177</v>
      </c>
      <c r="D22" s="46" t="s">
        <v>178</v>
      </c>
      <c r="E22" s="42">
        <v>22</v>
      </c>
      <c r="F22" s="11"/>
      <c r="G22" s="5" t="s">
        <v>179</v>
      </c>
      <c r="H22" s="5" t="s">
        <v>180</v>
      </c>
      <c r="I22" s="5" t="s">
        <v>181</v>
      </c>
      <c r="J22" s="5" t="s">
        <v>182</v>
      </c>
      <c r="K22" s="5" t="s">
        <v>183</v>
      </c>
      <c r="L22" s="5" t="s">
        <v>184</v>
      </c>
      <c r="M22" s="5" t="s">
        <v>185</v>
      </c>
      <c r="N22" s="6" t="s">
        <v>186</v>
      </c>
      <c r="O22" s="6" t="s">
        <v>187</v>
      </c>
    </row>
    <row r="23" spans="1:15" ht="18.95" customHeight="1">
      <c r="A23" s="64"/>
      <c r="B23" s="47"/>
      <c r="C23" s="50"/>
      <c r="D23" s="47"/>
      <c r="E23" s="43"/>
      <c r="F23" s="5" t="s">
        <v>178</v>
      </c>
      <c r="G23" s="5" t="s">
        <v>188</v>
      </c>
      <c r="H23" s="8" t="s">
        <v>189</v>
      </c>
      <c r="I23" s="6" t="s">
        <v>190</v>
      </c>
      <c r="J23" s="6" t="s">
        <v>191</v>
      </c>
      <c r="K23" s="6" t="s">
        <v>192</v>
      </c>
      <c r="L23" s="6" t="s">
        <v>193</v>
      </c>
      <c r="M23" s="6" t="s">
        <v>194</v>
      </c>
      <c r="N23" s="6" t="s">
        <v>195</v>
      </c>
      <c r="O23" s="6" t="s">
        <v>196</v>
      </c>
    </row>
    <row r="24" spans="1:15" ht="18.95" customHeight="1">
      <c r="A24" s="65"/>
      <c r="B24" s="48"/>
      <c r="C24" s="51"/>
      <c r="D24" s="48"/>
      <c r="E24" s="44"/>
      <c r="F24" s="12" t="s">
        <v>197</v>
      </c>
      <c r="G24" s="12" t="s">
        <v>198</v>
      </c>
      <c r="H24" s="13" t="s">
        <v>199</v>
      </c>
      <c r="I24" s="6"/>
      <c r="J24" s="6"/>
      <c r="K24" s="6"/>
      <c r="L24" s="6"/>
      <c r="M24" s="6"/>
      <c r="N24" s="6"/>
      <c r="O24" s="6"/>
    </row>
    <row r="25" spans="1:15" ht="18.95" customHeight="1">
      <c r="A25" s="62">
        <v>7</v>
      </c>
      <c r="B25" s="40" t="s">
        <v>200</v>
      </c>
      <c r="C25" s="45" t="s">
        <v>201</v>
      </c>
      <c r="D25" s="40" t="s">
        <v>202</v>
      </c>
      <c r="E25" s="41">
        <v>20</v>
      </c>
      <c r="F25" s="5" t="s">
        <v>203</v>
      </c>
      <c r="G25" s="5" t="s">
        <v>204</v>
      </c>
      <c r="H25" s="5" t="s">
        <v>205</v>
      </c>
      <c r="I25" s="5" t="s">
        <v>206</v>
      </c>
      <c r="J25" s="5" t="s">
        <v>207</v>
      </c>
      <c r="K25" s="5" t="s">
        <v>208</v>
      </c>
      <c r="L25" s="5" t="s">
        <v>209</v>
      </c>
      <c r="M25" s="5" t="s">
        <v>202</v>
      </c>
      <c r="N25" s="8" t="s">
        <v>210</v>
      </c>
      <c r="O25" s="8" t="s">
        <v>211</v>
      </c>
    </row>
    <row r="26" spans="1:15" ht="18.95" customHeight="1">
      <c r="A26" s="62"/>
      <c r="B26" s="40"/>
      <c r="C26" s="45"/>
      <c r="D26" s="40"/>
      <c r="E26" s="41"/>
      <c r="F26" s="8" t="s">
        <v>212</v>
      </c>
      <c r="G26" s="14" t="s">
        <v>213</v>
      </c>
      <c r="H26" s="4" t="s">
        <v>214</v>
      </c>
      <c r="I26" s="4" t="s">
        <v>215</v>
      </c>
      <c r="J26" s="4" t="s">
        <v>216</v>
      </c>
      <c r="K26" s="4" t="s">
        <v>217</v>
      </c>
      <c r="L26" s="4" t="s">
        <v>218</v>
      </c>
      <c r="M26" s="4" t="s">
        <v>219</v>
      </c>
      <c r="N26" s="21" t="s">
        <v>220</v>
      </c>
      <c r="O26" s="21" t="s">
        <v>221</v>
      </c>
    </row>
    <row r="27" spans="1:15" ht="18.95" customHeight="1">
      <c r="A27" s="62">
        <v>8</v>
      </c>
      <c r="B27" s="45" t="s">
        <v>222</v>
      </c>
      <c r="C27" s="45" t="s">
        <v>223</v>
      </c>
      <c r="D27" s="40" t="s">
        <v>224</v>
      </c>
      <c r="E27" s="41">
        <v>18</v>
      </c>
      <c r="F27" s="11"/>
      <c r="G27" s="4" t="s">
        <v>225</v>
      </c>
      <c r="H27" s="4" t="s">
        <v>226</v>
      </c>
      <c r="I27" s="4" t="s">
        <v>227</v>
      </c>
      <c r="J27" s="4" t="s">
        <v>228</v>
      </c>
      <c r="K27" s="4" t="s">
        <v>229</v>
      </c>
      <c r="L27" s="4" t="s">
        <v>230</v>
      </c>
      <c r="M27" s="4" t="s">
        <v>231</v>
      </c>
      <c r="N27" s="4" t="s">
        <v>232</v>
      </c>
      <c r="O27" s="3" t="s">
        <v>233</v>
      </c>
    </row>
    <row r="28" spans="1:15" ht="18.95" customHeight="1">
      <c r="A28" s="62"/>
      <c r="B28" s="45"/>
      <c r="C28" s="45"/>
      <c r="D28" s="40"/>
      <c r="E28" s="41"/>
      <c r="F28" s="6" t="s">
        <v>234</v>
      </c>
      <c r="G28" s="3" t="s">
        <v>235</v>
      </c>
      <c r="H28" s="4" t="s">
        <v>224</v>
      </c>
      <c r="I28" s="4" t="s">
        <v>236</v>
      </c>
      <c r="J28" s="4" t="s">
        <v>237</v>
      </c>
      <c r="K28" s="3" t="s">
        <v>238</v>
      </c>
      <c r="L28" s="3" t="s">
        <v>239</v>
      </c>
      <c r="M28" s="14" t="s">
        <v>240</v>
      </c>
      <c r="N28" s="10" t="s">
        <v>241</v>
      </c>
      <c r="O28" s="3"/>
    </row>
    <row r="29" spans="1:15" ht="18.95" customHeight="1">
      <c r="A29" s="62">
        <v>9</v>
      </c>
      <c r="B29" s="45" t="s">
        <v>242</v>
      </c>
      <c r="C29" s="45" t="s">
        <v>243</v>
      </c>
      <c r="D29" s="40" t="s">
        <v>244</v>
      </c>
      <c r="E29" s="41">
        <v>18</v>
      </c>
      <c r="F29" s="5" t="s">
        <v>245</v>
      </c>
      <c r="G29" s="4" t="s">
        <v>246</v>
      </c>
      <c r="H29" s="4" t="s">
        <v>247</v>
      </c>
      <c r="I29" s="4" t="s">
        <v>248</v>
      </c>
      <c r="J29" s="4" t="s">
        <v>249</v>
      </c>
      <c r="K29" s="4" t="s">
        <v>250</v>
      </c>
      <c r="L29" s="4" t="s">
        <v>251</v>
      </c>
      <c r="M29" s="4" t="s">
        <v>252</v>
      </c>
      <c r="N29" s="4" t="s">
        <v>253</v>
      </c>
      <c r="O29" s="4" t="s">
        <v>254</v>
      </c>
    </row>
    <row r="30" spans="1:15" ht="18.95" customHeight="1">
      <c r="A30" s="62"/>
      <c r="B30" s="45"/>
      <c r="C30" s="45"/>
      <c r="D30" s="40"/>
      <c r="E30" s="41"/>
      <c r="F30" s="5" t="s">
        <v>255</v>
      </c>
      <c r="G30" s="4" t="s">
        <v>256</v>
      </c>
      <c r="H30" s="4" t="s">
        <v>257</v>
      </c>
      <c r="I30" s="4" t="s">
        <v>244</v>
      </c>
      <c r="J30" s="3" t="s">
        <v>258</v>
      </c>
      <c r="K30" s="10" t="s">
        <v>259</v>
      </c>
      <c r="L30" s="10" t="s">
        <v>260</v>
      </c>
      <c r="M30" s="13" t="s">
        <v>261</v>
      </c>
      <c r="N30" s="4"/>
      <c r="O30" s="4"/>
    </row>
    <row r="31" spans="1:15" ht="18.95" customHeight="1">
      <c r="A31" s="62">
        <v>10</v>
      </c>
      <c r="B31" s="40" t="s">
        <v>262</v>
      </c>
      <c r="C31" s="45" t="s">
        <v>263</v>
      </c>
      <c r="D31" s="40" t="s">
        <v>264</v>
      </c>
      <c r="E31" s="41">
        <v>19</v>
      </c>
      <c r="F31" s="5" t="s">
        <v>265</v>
      </c>
      <c r="G31" s="4" t="s">
        <v>266</v>
      </c>
      <c r="H31" s="4" t="s">
        <v>267</v>
      </c>
      <c r="I31" s="4" t="s">
        <v>268</v>
      </c>
      <c r="J31" s="4" t="s">
        <v>269</v>
      </c>
      <c r="K31" s="15" t="s">
        <v>270</v>
      </c>
      <c r="L31" s="3" t="s">
        <v>157</v>
      </c>
      <c r="M31" s="4" t="s">
        <v>271</v>
      </c>
      <c r="N31" s="4" t="s">
        <v>272</v>
      </c>
      <c r="O31" s="4" t="s">
        <v>273</v>
      </c>
    </row>
    <row r="32" spans="1:15" ht="18.95" customHeight="1">
      <c r="A32" s="62"/>
      <c r="B32" s="53"/>
      <c r="C32" s="45"/>
      <c r="D32" s="40"/>
      <c r="E32" s="41"/>
      <c r="F32" s="5" t="s">
        <v>274</v>
      </c>
      <c r="G32" s="4" t="s">
        <v>275</v>
      </c>
      <c r="H32" s="4" t="s">
        <v>276</v>
      </c>
      <c r="I32" s="4" t="s">
        <v>277</v>
      </c>
      <c r="J32" s="4" t="s">
        <v>278</v>
      </c>
      <c r="K32" s="4" t="s">
        <v>279</v>
      </c>
      <c r="L32" s="15" t="s">
        <v>280</v>
      </c>
      <c r="M32" s="15" t="s">
        <v>281</v>
      </c>
      <c r="N32" s="4" t="s">
        <v>282</v>
      </c>
      <c r="O32" s="14"/>
    </row>
    <row r="33" spans="1:24" ht="18.95" customHeight="1">
      <c r="A33" s="62"/>
      <c r="B33" s="53"/>
      <c r="C33" s="45" t="s">
        <v>283</v>
      </c>
      <c r="D33" s="40" t="s">
        <v>284</v>
      </c>
      <c r="E33" s="41">
        <v>16</v>
      </c>
      <c r="F33" s="5" t="s">
        <v>285</v>
      </c>
      <c r="G33" s="15" t="s">
        <v>286</v>
      </c>
      <c r="H33" s="15" t="s">
        <v>287</v>
      </c>
      <c r="I33" s="15" t="s">
        <v>288</v>
      </c>
      <c r="J33" s="4" t="s">
        <v>289</v>
      </c>
      <c r="K33" s="4" t="s">
        <v>290</v>
      </c>
      <c r="L33" s="4" t="s">
        <v>291</v>
      </c>
      <c r="M33" s="4" t="s">
        <v>292</v>
      </c>
      <c r="N33" s="4" t="s">
        <v>293</v>
      </c>
      <c r="O33" s="15" t="s">
        <v>294</v>
      </c>
    </row>
    <row r="34" spans="1:24" ht="18.95" customHeight="1">
      <c r="A34" s="62"/>
      <c r="B34" s="53"/>
      <c r="C34" s="45"/>
      <c r="D34" s="40"/>
      <c r="E34" s="41"/>
      <c r="F34" s="5" t="s">
        <v>295</v>
      </c>
      <c r="G34" s="4" t="s">
        <v>296</v>
      </c>
      <c r="H34" s="4" t="s">
        <v>297</v>
      </c>
      <c r="I34" s="14" t="s">
        <v>298</v>
      </c>
      <c r="J34" s="21" t="s">
        <v>299</v>
      </c>
      <c r="K34" s="21" t="s">
        <v>300</v>
      </c>
      <c r="L34" s="3"/>
      <c r="M34" s="3"/>
      <c r="N34" s="3"/>
      <c r="O34" s="3"/>
    </row>
    <row r="35" spans="1:24" ht="18.95" customHeight="1">
      <c r="A35" s="52">
        <v>11</v>
      </c>
      <c r="B35" s="40" t="s">
        <v>301</v>
      </c>
      <c r="C35" s="45" t="s">
        <v>302</v>
      </c>
      <c r="D35" s="40" t="s">
        <v>303</v>
      </c>
      <c r="E35" s="41">
        <v>35</v>
      </c>
      <c r="F35" s="5" t="s">
        <v>304</v>
      </c>
      <c r="G35" s="4" t="s">
        <v>305</v>
      </c>
      <c r="H35" s="4" t="s">
        <v>306</v>
      </c>
      <c r="I35" s="4" t="s">
        <v>307</v>
      </c>
      <c r="J35" s="4" t="s">
        <v>308</v>
      </c>
      <c r="K35" s="4" t="s">
        <v>309</v>
      </c>
      <c r="L35" s="4" t="s">
        <v>310</v>
      </c>
      <c r="M35" s="15" t="s">
        <v>311</v>
      </c>
      <c r="N35" s="4" t="s">
        <v>312</v>
      </c>
      <c r="O35" s="4" t="s">
        <v>313</v>
      </c>
    </row>
    <row r="36" spans="1:24" ht="18.95" customHeight="1">
      <c r="A36" s="52"/>
      <c r="B36" s="40"/>
      <c r="C36" s="45"/>
      <c r="D36" s="40"/>
      <c r="E36" s="41"/>
      <c r="F36" s="5" t="s">
        <v>314</v>
      </c>
      <c r="G36" s="4" t="s">
        <v>315</v>
      </c>
      <c r="H36" s="4" t="s">
        <v>316</v>
      </c>
      <c r="I36" s="3" t="s">
        <v>317</v>
      </c>
      <c r="J36" s="3" t="s">
        <v>318</v>
      </c>
      <c r="K36" s="23" t="s">
        <v>319</v>
      </c>
      <c r="L36" s="4" t="s">
        <v>320</v>
      </c>
      <c r="M36" s="4" t="s">
        <v>321</v>
      </c>
      <c r="N36" s="15" t="s">
        <v>322</v>
      </c>
      <c r="O36" s="24" t="s">
        <v>323</v>
      </c>
    </row>
    <row r="37" spans="1:24" ht="18.95" customHeight="1">
      <c r="A37" s="52"/>
      <c r="B37" s="40"/>
      <c r="C37" s="45"/>
      <c r="D37" s="40"/>
      <c r="E37" s="41"/>
      <c r="F37" s="16" t="s">
        <v>324</v>
      </c>
      <c r="G37" s="4" t="s">
        <v>325</v>
      </c>
      <c r="H37" s="15" t="s">
        <v>326</v>
      </c>
      <c r="I37" s="4" t="s">
        <v>327</v>
      </c>
      <c r="J37" s="15" t="s">
        <v>303</v>
      </c>
      <c r="K37" s="24" t="s">
        <v>328</v>
      </c>
      <c r="L37" s="4" t="s">
        <v>329</v>
      </c>
      <c r="M37" s="3" t="s">
        <v>330</v>
      </c>
      <c r="N37" s="23" t="s">
        <v>331</v>
      </c>
      <c r="O37" s="4" t="s">
        <v>332</v>
      </c>
    </row>
    <row r="38" spans="1:24" ht="18.95" customHeight="1">
      <c r="A38" s="52"/>
      <c r="B38" s="40"/>
      <c r="C38" s="45"/>
      <c r="D38" s="40"/>
      <c r="E38" s="41"/>
      <c r="F38" s="8" t="s">
        <v>333</v>
      </c>
      <c r="G38" s="4" t="s">
        <v>334</v>
      </c>
      <c r="H38" s="4" t="s">
        <v>153</v>
      </c>
      <c r="I38" s="15" t="s">
        <v>335</v>
      </c>
      <c r="J38" s="24" t="s">
        <v>336</v>
      </c>
      <c r="K38" s="6" t="s">
        <v>337</v>
      </c>
      <c r="L38" s="3"/>
      <c r="M38" s="23"/>
      <c r="N38" s="4"/>
      <c r="O38" s="15"/>
      <c r="X38" s="26"/>
    </row>
    <row r="39" spans="1:24">
      <c r="A39" s="17"/>
      <c r="B39" s="17"/>
      <c r="C39" s="17"/>
      <c r="D39" s="17"/>
      <c r="E39" s="17">
        <f>SUM(E4:E37)</f>
        <v>303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24">
      <c r="A40" s="18"/>
      <c r="B40" s="60" t="s">
        <v>338</v>
      </c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</row>
    <row r="43" spans="1:24">
      <c r="L43" s="25"/>
    </row>
  </sheetData>
  <mergeCells count="68">
    <mergeCell ref="A1:O1"/>
    <mergeCell ref="A2:O2"/>
    <mergeCell ref="F3:O3"/>
    <mergeCell ref="B40:O40"/>
    <mergeCell ref="A4:A7"/>
    <mergeCell ref="A8:A13"/>
    <mergeCell ref="A14:A15"/>
    <mergeCell ref="A16:A18"/>
    <mergeCell ref="A19:A21"/>
    <mergeCell ref="A22:A24"/>
    <mergeCell ref="A25:A26"/>
    <mergeCell ref="A27:A28"/>
    <mergeCell ref="A29:A30"/>
    <mergeCell ref="A31:A34"/>
    <mergeCell ref="A35:A38"/>
    <mergeCell ref="B4:B7"/>
    <mergeCell ref="B8:B13"/>
    <mergeCell ref="B14:B15"/>
    <mergeCell ref="B16:B18"/>
    <mergeCell ref="B19:B21"/>
    <mergeCell ref="B22:B24"/>
    <mergeCell ref="B25:B26"/>
    <mergeCell ref="B27:B28"/>
    <mergeCell ref="B29:B30"/>
    <mergeCell ref="B31:B34"/>
    <mergeCell ref="B35:B38"/>
    <mergeCell ref="C4:C7"/>
    <mergeCell ref="C8:C9"/>
    <mergeCell ref="C10:C11"/>
    <mergeCell ref="C12:C13"/>
    <mergeCell ref="C14:C15"/>
    <mergeCell ref="C16:C18"/>
    <mergeCell ref="C19:C21"/>
    <mergeCell ref="C22:C24"/>
    <mergeCell ref="C25:C26"/>
    <mergeCell ref="C27:C28"/>
    <mergeCell ref="C29:C30"/>
    <mergeCell ref="C31:C32"/>
    <mergeCell ref="C33:C34"/>
    <mergeCell ref="C35:C38"/>
    <mergeCell ref="D4:D7"/>
    <mergeCell ref="D8:D9"/>
    <mergeCell ref="D10:D11"/>
    <mergeCell ref="D12:D13"/>
    <mergeCell ref="D14:D15"/>
    <mergeCell ref="D16:D18"/>
    <mergeCell ref="D19:D21"/>
    <mergeCell ref="D22:D24"/>
    <mergeCell ref="D25:D26"/>
    <mergeCell ref="D27:D28"/>
    <mergeCell ref="D29:D30"/>
    <mergeCell ref="D31:D32"/>
    <mergeCell ref="D33:D34"/>
    <mergeCell ref="D35:D38"/>
    <mergeCell ref="E4:E7"/>
    <mergeCell ref="E8:E9"/>
    <mergeCell ref="E10:E11"/>
    <mergeCell ref="E12:E13"/>
    <mergeCell ref="E14:E15"/>
    <mergeCell ref="E16:E18"/>
    <mergeCell ref="E19:E21"/>
    <mergeCell ref="E22:E24"/>
    <mergeCell ref="E25:E26"/>
    <mergeCell ref="E27:E28"/>
    <mergeCell ref="E29:E30"/>
    <mergeCell ref="E31:E32"/>
    <mergeCell ref="E33:E34"/>
    <mergeCell ref="E35:E38"/>
  </mergeCells>
  <phoneticPr fontId="12" type="noConversion"/>
  <pageMargins left="0.69930555555555596" right="0.69930555555555596" top="0.75" bottom="0.75" header="0.3" footer="0.3"/>
  <pageSetup paperSize="9" scale="98" orientation="portrait" horizontalDpi="200" verticalDpi="3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2"/>
  <sheetViews>
    <sheetView tabSelected="1" topLeftCell="A26" zoomScale="130" zoomScaleNormal="130" workbookViewId="0">
      <selection activeCell="O37" sqref="A1:O37"/>
    </sheetView>
  </sheetViews>
  <sheetFormatPr defaultColWidth="9" defaultRowHeight="13.5"/>
  <cols>
    <col min="1" max="1" width="3.875" style="1" customWidth="1"/>
    <col min="2" max="2" width="7.375" style="1" customWidth="1"/>
    <col min="3" max="3" width="4.375" style="1" customWidth="1"/>
    <col min="4" max="4" width="5.625" style="1" customWidth="1"/>
    <col min="5" max="5" width="4.875" style="1" customWidth="1"/>
    <col min="6" max="6" width="6.25" style="1" customWidth="1"/>
    <col min="7" max="7" width="5.75" style="1" customWidth="1"/>
    <col min="8" max="8" width="6.25" style="1" customWidth="1"/>
    <col min="9" max="9" width="5.625" style="1" customWidth="1"/>
    <col min="10" max="10" width="6" style="1" customWidth="1"/>
    <col min="11" max="11" width="6.125" style="1" customWidth="1"/>
    <col min="12" max="12" width="6.625" style="1" customWidth="1"/>
    <col min="13" max="13" width="6.375" style="1" customWidth="1"/>
    <col min="14" max="14" width="7" style="1" customWidth="1"/>
    <col min="15" max="15" width="7.125" style="1" customWidth="1"/>
    <col min="16" max="16384" width="9" style="1"/>
  </cols>
  <sheetData>
    <row r="1" spans="1:16" ht="27.75" customHeight="1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6" ht="18.95" customHeight="1">
      <c r="A2" s="29" t="s">
        <v>2</v>
      </c>
      <c r="B2" s="29" t="s">
        <v>3</v>
      </c>
      <c r="C2" s="29" t="s">
        <v>4</v>
      </c>
      <c r="D2" s="29" t="s">
        <v>5</v>
      </c>
      <c r="E2" s="29" t="s">
        <v>6</v>
      </c>
      <c r="F2" s="78" t="s">
        <v>7</v>
      </c>
      <c r="G2" s="71"/>
      <c r="H2" s="71"/>
      <c r="I2" s="71"/>
      <c r="J2" s="71"/>
      <c r="K2" s="71"/>
      <c r="L2" s="71"/>
      <c r="M2" s="71"/>
      <c r="N2" s="71"/>
      <c r="O2" s="71"/>
    </row>
    <row r="3" spans="1:16" ht="18.95" customHeight="1">
      <c r="A3" s="41">
        <v>1</v>
      </c>
      <c r="B3" s="67" t="s">
        <v>8</v>
      </c>
      <c r="C3" s="41" t="s">
        <v>9</v>
      </c>
      <c r="D3" s="67" t="s">
        <v>10</v>
      </c>
      <c r="E3" s="41">
        <v>34</v>
      </c>
      <c r="F3" s="28" t="s">
        <v>11</v>
      </c>
      <c r="G3" s="28" t="s">
        <v>12</v>
      </c>
      <c r="H3" s="28" t="s">
        <v>13</v>
      </c>
      <c r="I3" s="28" t="s">
        <v>14</v>
      </c>
      <c r="J3" s="28" t="s">
        <v>15</v>
      </c>
      <c r="K3" s="28" t="s">
        <v>16</v>
      </c>
      <c r="L3" s="28" t="s">
        <v>17</v>
      </c>
      <c r="M3" s="8" t="s">
        <v>18</v>
      </c>
      <c r="N3" s="8" t="s">
        <v>343</v>
      </c>
      <c r="O3" s="11" t="s">
        <v>20</v>
      </c>
    </row>
    <row r="4" spans="1:16" ht="18.95" customHeight="1">
      <c r="A4" s="41"/>
      <c r="B4" s="75"/>
      <c r="C4" s="41"/>
      <c r="D4" s="67"/>
      <c r="E4" s="41"/>
      <c r="F4" s="28" t="s">
        <v>21</v>
      </c>
      <c r="G4" s="28" t="s">
        <v>22</v>
      </c>
      <c r="H4" s="6" t="s">
        <v>23</v>
      </c>
      <c r="I4" s="28" t="s">
        <v>24</v>
      </c>
      <c r="J4" s="28" t="s">
        <v>25</v>
      </c>
      <c r="K4" s="28" t="s">
        <v>26</v>
      </c>
      <c r="L4" s="6" t="s">
        <v>27</v>
      </c>
      <c r="M4" s="28" t="s">
        <v>10</v>
      </c>
      <c r="N4" s="28" t="s">
        <v>28</v>
      </c>
      <c r="O4" s="28" t="s">
        <v>29</v>
      </c>
    </row>
    <row r="5" spans="1:16" ht="18.95" customHeight="1">
      <c r="A5" s="41"/>
      <c r="B5" s="75"/>
      <c r="C5" s="41"/>
      <c r="D5" s="67"/>
      <c r="E5" s="41"/>
      <c r="F5" s="28" t="s">
        <v>30</v>
      </c>
      <c r="G5" s="6" t="s">
        <v>31</v>
      </c>
      <c r="H5" s="28" t="s">
        <v>33</v>
      </c>
      <c r="I5" s="28" t="s">
        <v>34</v>
      </c>
      <c r="J5" s="28" t="s">
        <v>35</v>
      </c>
      <c r="K5" s="9" t="s">
        <v>36</v>
      </c>
      <c r="L5" s="28" t="s">
        <v>37</v>
      </c>
      <c r="M5" s="28" t="s">
        <v>38</v>
      </c>
      <c r="N5" s="28" t="s">
        <v>39</v>
      </c>
      <c r="O5" s="28" t="s">
        <v>40</v>
      </c>
    </row>
    <row r="6" spans="1:16" ht="18.95" customHeight="1">
      <c r="A6" s="41"/>
      <c r="B6" s="75"/>
      <c r="C6" s="41"/>
      <c r="D6" s="67"/>
      <c r="E6" s="41"/>
      <c r="F6" s="28" t="s">
        <v>41</v>
      </c>
      <c r="G6" s="28" t="s">
        <v>42</v>
      </c>
      <c r="H6" s="28" t="s">
        <v>43</v>
      </c>
      <c r="I6" s="28" t="s">
        <v>44</v>
      </c>
      <c r="J6" s="11"/>
      <c r="K6" s="30"/>
      <c r="L6" s="31"/>
      <c r="M6" s="11"/>
      <c r="N6" s="11"/>
      <c r="O6" s="6"/>
    </row>
    <row r="7" spans="1:16" ht="18.95" customHeight="1">
      <c r="A7" s="80">
        <v>2</v>
      </c>
      <c r="B7" s="67" t="s">
        <v>46</v>
      </c>
      <c r="C7" s="66" t="s">
        <v>47</v>
      </c>
      <c r="D7" s="67" t="s">
        <v>48</v>
      </c>
      <c r="E7" s="41">
        <v>17</v>
      </c>
      <c r="F7" s="28" t="s">
        <v>49</v>
      </c>
      <c r="G7" s="28" t="s">
        <v>50</v>
      </c>
      <c r="H7" s="28" t="s">
        <v>51</v>
      </c>
      <c r="I7" s="28" t="s">
        <v>52</v>
      </c>
      <c r="J7" s="28" t="s">
        <v>112</v>
      </c>
      <c r="K7" s="28" t="s">
        <v>54</v>
      </c>
      <c r="L7" s="28" t="s">
        <v>55</v>
      </c>
      <c r="M7" s="6" t="s">
        <v>56</v>
      </c>
      <c r="N7" s="28" t="s">
        <v>57</v>
      </c>
      <c r="O7" s="28" t="s">
        <v>58</v>
      </c>
    </row>
    <row r="8" spans="1:16" ht="18.95" customHeight="1">
      <c r="A8" s="80"/>
      <c r="B8" s="75"/>
      <c r="C8" s="66"/>
      <c r="D8" s="67"/>
      <c r="E8" s="41"/>
      <c r="F8" s="28" t="s">
        <v>59</v>
      </c>
      <c r="G8" s="28" t="s">
        <v>60</v>
      </c>
      <c r="H8" s="28" t="s">
        <v>61</v>
      </c>
      <c r="I8" s="28" t="s">
        <v>62</v>
      </c>
      <c r="J8" s="28" t="s">
        <v>63</v>
      </c>
      <c r="K8" s="28" t="s">
        <v>64</v>
      </c>
      <c r="L8" s="28" t="s">
        <v>48</v>
      </c>
      <c r="M8" s="28"/>
      <c r="N8" s="11"/>
      <c r="O8" s="28"/>
    </row>
    <row r="9" spans="1:16" ht="18.95" customHeight="1">
      <c r="A9" s="80"/>
      <c r="B9" s="75"/>
      <c r="C9" s="66" t="s">
        <v>66</v>
      </c>
      <c r="D9" s="67" t="s">
        <v>67</v>
      </c>
      <c r="E9" s="41">
        <v>16</v>
      </c>
      <c r="F9" s="28" t="s">
        <v>68</v>
      </c>
      <c r="G9" s="28" t="s">
        <v>69</v>
      </c>
      <c r="H9" s="28" t="s">
        <v>70</v>
      </c>
      <c r="I9" s="28" t="s">
        <v>71</v>
      </c>
      <c r="J9" s="28" t="s">
        <v>72</v>
      </c>
      <c r="K9" s="28" t="s">
        <v>73</v>
      </c>
      <c r="L9" s="28" t="s">
        <v>74</v>
      </c>
      <c r="M9" s="28" t="s">
        <v>75</v>
      </c>
      <c r="N9" s="28" t="s">
        <v>76</v>
      </c>
      <c r="O9" s="28" t="s">
        <v>77</v>
      </c>
    </row>
    <row r="10" spans="1:16" ht="18.95" customHeight="1">
      <c r="A10" s="80"/>
      <c r="B10" s="75"/>
      <c r="C10" s="66"/>
      <c r="D10" s="67"/>
      <c r="E10" s="41"/>
      <c r="F10" s="28" t="s">
        <v>78</v>
      </c>
      <c r="G10" s="28" t="s">
        <v>79</v>
      </c>
      <c r="H10" s="8" t="s">
        <v>80</v>
      </c>
      <c r="I10" s="6" t="s">
        <v>81</v>
      </c>
      <c r="J10" s="6" t="s">
        <v>82</v>
      </c>
      <c r="K10" s="6" t="s">
        <v>83</v>
      </c>
      <c r="L10" s="28"/>
      <c r="M10" s="28"/>
      <c r="N10" s="28"/>
      <c r="O10" s="28"/>
    </row>
    <row r="11" spans="1:16" ht="18.95" customHeight="1">
      <c r="A11" s="80"/>
      <c r="B11" s="75"/>
      <c r="C11" s="66" t="s">
        <v>84</v>
      </c>
      <c r="D11" s="67" t="s">
        <v>85</v>
      </c>
      <c r="E11" s="41">
        <v>14</v>
      </c>
      <c r="F11" s="28" t="s">
        <v>86</v>
      </c>
      <c r="G11" s="28" t="s">
        <v>87</v>
      </c>
      <c r="H11" s="28" t="s">
        <v>88</v>
      </c>
      <c r="I11" s="28" t="s">
        <v>89</v>
      </c>
      <c r="J11" s="28" t="s">
        <v>90</v>
      </c>
      <c r="K11" s="28" t="s">
        <v>91</v>
      </c>
      <c r="L11" s="28" t="s">
        <v>92</v>
      </c>
      <c r="M11" s="28" t="s">
        <v>93</v>
      </c>
      <c r="N11" s="8" t="s">
        <v>94</v>
      </c>
      <c r="O11" s="8" t="s">
        <v>95</v>
      </c>
    </row>
    <row r="12" spans="1:16" ht="18.95" customHeight="1">
      <c r="A12" s="80"/>
      <c r="B12" s="75"/>
      <c r="C12" s="66"/>
      <c r="D12" s="67"/>
      <c r="E12" s="41"/>
      <c r="F12" s="6" t="s">
        <v>96</v>
      </c>
      <c r="G12" s="6" t="s">
        <v>85</v>
      </c>
      <c r="H12" s="6" t="s">
        <v>97</v>
      </c>
      <c r="I12" s="11" t="s">
        <v>98</v>
      </c>
      <c r="J12" s="33"/>
      <c r="K12" s="11"/>
      <c r="L12" s="6"/>
      <c r="M12" s="6"/>
      <c r="N12" s="6"/>
      <c r="O12" s="6"/>
    </row>
    <row r="13" spans="1:16" ht="18.95" customHeight="1">
      <c r="A13" s="80">
        <v>3</v>
      </c>
      <c r="B13" s="67" t="s">
        <v>99</v>
      </c>
      <c r="C13" s="66" t="s">
        <v>100</v>
      </c>
      <c r="D13" s="67" t="s">
        <v>101</v>
      </c>
      <c r="E13" s="41">
        <v>14</v>
      </c>
      <c r="F13" s="28" t="s">
        <v>102</v>
      </c>
      <c r="G13" s="28" t="s">
        <v>103</v>
      </c>
      <c r="H13" s="6" t="s">
        <v>104</v>
      </c>
      <c r="I13" s="9" t="s">
        <v>105</v>
      </c>
      <c r="J13" s="28" t="s">
        <v>106</v>
      </c>
      <c r="K13" s="28" t="s">
        <v>107</v>
      </c>
      <c r="L13" s="28" t="s">
        <v>108</v>
      </c>
      <c r="M13" s="28" t="s">
        <v>109</v>
      </c>
      <c r="N13" s="28" t="s">
        <v>110</v>
      </c>
      <c r="O13" s="28" t="s">
        <v>111</v>
      </c>
      <c r="P13" s="20"/>
    </row>
    <row r="14" spans="1:16" ht="18.95" customHeight="1">
      <c r="A14" s="80"/>
      <c r="B14" s="75"/>
      <c r="C14" s="66"/>
      <c r="D14" s="67"/>
      <c r="E14" s="41"/>
      <c r="F14" s="9" t="s">
        <v>113</v>
      </c>
      <c r="G14" s="28" t="s">
        <v>114</v>
      </c>
      <c r="H14" s="28" t="s">
        <v>115</v>
      </c>
      <c r="I14" s="11" t="s">
        <v>341</v>
      </c>
      <c r="K14" s="6"/>
      <c r="L14" s="6"/>
      <c r="M14" s="6"/>
      <c r="N14" s="6"/>
      <c r="O14" s="28"/>
    </row>
    <row r="15" spans="1:16" ht="18.95" customHeight="1">
      <c r="A15" s="80">
        <v>4</v>
      </c>
      <c r="B15" s="67" t="s">
        <v>117</v>
      </c>
      <c r="C15" s="66" t="s">
        <v>118</v>
      </c>
      <c r="D15" s="67" t="s">
        <v>119</v>
      </c>
      <c r="E15" s="41">
        <v>30</v>
      </c>
      <c r="F15" s="28" t="s">
        <v>342</v>
      </c>
      <c r="G15" s="28" t="s">
        <v>121</v>
      </c>
      <c r="H15" s="8" t="s">
        <v>122</v>
      </c>
      <c r="I15" s="9" t="s">
        <v>123</v>
      </c>
      <c r="J15" s="28" t="s">
        <v>124</v>
      </c>
      <c r="K15" s="28" t="s">
        <v>125</v>
      </c>
      <c r="L15" s="28" t="s">
        <v>126</v>
      </c>
      <c r="M15" s="28" t="s">
        <v>127</v>
      </c>
      <c r="N15" s="28" t="s">
        <v>128</v>
      </c>
      <c r="O15" s="28" t="s">
        <v>129</v>
      </c>
    </row>
    <row r="16" spans="1:16" ht="18.95" customHeight="1">
      <c r="A16" s="80"/>
      <c r="B16" s="67"/>
      <c r="C16" s="66"/>
      <c r="D16" s="67"/>
      <c r="E16" s="41"/>
      <c r="F16" s="8" t="s">
        <v>130</v>
      </c>
      <c r="G16" s="28" t="s">
        <v>131</v>
      </c>
      <c r="H16" s="28" t="s">
        <v>132</v>
      </c>
      <c r="I16" s="28" t="s">
        <v>133</v>
      </c>
      <c r="J16" s="28" t="s">
        <v>134</v>
      </c>
      <c r="K16" s="8" t="s">
        <v>119</v>
      </c>
      <c r="L16" s="28" t="s">
        <v>135</v>
      </c>
      <c r="M16" s="8" t="s">
        <v>136</v>
      </c>
      <c r="N16" s="28" t="s">
        <v>137</v>
      </c>
      <c r="O16" s="6" t="s">
        <v>138</v>
      </c>
    </row>
    <row r="17" spans="1:15" ht="18.95" customHeight="1">
      <c r="A17" s="80"/>
      <c r="B17" s="67"/>
      <c r="C17" s="66"/>
      <c r="D17" s="67"/>
      <c r="E17" s="41"/>
      <c r="F17" s="6" t="s">
        <v>139</v>
      </c>
      <c r="G17" s="6" t="s">
        <v>140</v>
      </c>
      <c r="H17" s="6" t="s">
        <v>141</v>
      </c>
      <c r="I17" s="6" t="s">
        <v>142</v>
      </c>
      <c r="J17" s="6" t="s">
        <v>143</v>
      </c>
      <c r="K17" s="6" t="s">
        <v>144</v>
      </c>
      <c r="L17" s="6" t="s">
        <v>146</v>
      </c>
      <c r="M17" s="6" t="s">
        <v>147</v>
      </c>
      <c r="N17" s="6" t="s">
        <v>148</v>
      </c>
      <c r="O17" s="38" t="s">
        <v>293</v>
      </c>
    </row>
    <row r="18" spans="1:15" ht="18.95" customHeight="1">
      <c r="A18" s="80">
        <v>5</v>
      </c>
      <c r="B18" s="67" t="s">
        <v>149</v>
      </c>
      <c r="C18" s="66" t="s">
        <v>150</v>
      </c>
      <c r="D18" s="67" t="s">
        <v>151</v>
      </c>
      <c r="E18" s="41">
        <v>25</v>
      </c>
      <c r="F18" s="28" t="s">
        <v>152</v>
      </c>
      <c r="G18" s="28" t="s">
        <v>153</v>
      </c>
      <c r="H18" s="28" t="s">
        <v>154</v>
      </c>
      <c r="I18" s="28" t="s">
        <v>155</v>
      </c>
      <c r="J18" s="28" t="s">
        <v>156</v>
      </c>
      <c r="K18" s="28" t="s">
        <v>157</v>
      </c>
      <c r="L18" s="28" t="s">
        <v>158</v>
      </c>
      <c r="M18" s="28" t="s">
        <v>159</v>
      </c>
      <c r="N18" s="9" t="s">
        <v>160</v>
      </c>
      <c r="O18" s="9" t="s">
        <v>161</v>
      </c>
    </row>
    <row r="19" spans="1:15" ht="18.95" customHeight="1">
      <c r="A19" s="80"/>
      <c r="B19" s="67"/>
      <c r="C19" s="66"/>
      <c r="D19" s="67"/>
      <c r="E19" s="41"/>
      <c r="F19" s="8" t="s">
        <v>345</v>
      </c>
      <c r="G19" s="9" t="s">
        <v>163</v>
      </c>
      <c r="H19" s="9" t="s">
        <v>164</v>
      </c>
      <c r="I19" s="28" t="s">
        <v>165</v>
      </c>
      <c r="J19" s="6" t="s">
        <v>166</v>
      </c>
      <c r="K19" s="28" t="s">
        <v>151</v>
      </c>
      <c r="L19" s="6" t="s">
        <v>167</v>
      </c>
      <c r="M19" s="9" t="s">
        <v>168</v>
      </c>
      <c r="N19" s="8" t="s">
        <v>169</v>
      </c>
      <c r="O19" s="8" t="s">
        <v>170</v>
      </c>
    </row>
    <row r="20" spans="1:15" ht="18.95" customHeight="1">
      <c r="A20" s="80"/>
      <c r="B20" s="67"/>
      <c r="C20" s="66"/>
      <c r="D20" s="67"/>
      <c r="E20" s="41"/>
      <c r="F20" s="9" t="s">
        <v>171</v>
      </c>
      <c r="G20" s="11" t="s">
        <v>172</v>
      </c>
      <c r="H20" s="11" t="s">
        <v>173</v>
      </c>
      <c r="I20" s="11" t="s">
        <v>174</v>
      </c>
      <c r="J20" s="9" t="s">
        <v>346</v>
      </c>
      <c r="K20" s="9"/>
      <c r="L20" s="28"/>
      <c r="M20" s="6"/>
      <c r="N20" s="28"/>
      <c r="O20" s="6"/>
    </row>
    <row r="21" spans="1:15" ht="18.95" customHeight="1">
      <c r="A21" s="81">
        <v>6</v>
      </c>
      <c r="B21" s="68" t="s">
        <v>176</v>
      </c>
      <c r="C21" s="72" t="s">
        <v>177</v>
      </c>
      <c r="D21" s="68" t="s">
        <v>178</v>
      </c>
      <c r="E21" s="42">
        <v>22</v>
      </c>
      <c r="F21" s="28" t="s">
        <v>179</v>
      </c>
      <c r="G21" s="28" t="s">
        <v>180</v>
      </c>
      <c r="H21" s="28" t="s">
        <v>181</v>
      </c>
      <c r="I21" s="28" t="s">
        <v>182</v>
      </c>
      <c r="J21" s="28" t="s">
        <v>183</v>
      </c>
      <c r="K21" s="28" t="s">
        <v>184</v>
      </c>
      <c r="L21" s="28" t="s">
        <v>185</v>
      </c>
      <c r="M21" s="6" t="s">
        <v>186</v>
      </c>
      <c r="N21" s="6" t="s">
        <v>187</v>
      </c>
      <c r="O21" s="6" t="s">
        <v>196</v>
      </c>
    </row>
    <row r="22" spans="1:15" ht="18.95" customHeight="1">
      <c r="A22" s="82"/>
      <c r="B22" s="69"/>
      <c r="C22" s="73"/>
      <c r="D22" s="69"/>
      <c r="E22" s="43"/>
      <c r="F22" s="28" t="s">
        <v>178</v>
      </c>
      <c r="G22" s="28" t="s">
        <v>188</v>
      </c>
      <c r="H22" s="8" t="s">
        <v>189</v>
      </c>
      <c r="I22" s="6" t="s">
        <v>190</v>
      </c>
      <c r="J22" s="6" t="s">
        <v>191</v>
      </c>
      <c r="K22" s="6" t="s">
        <v>192</v>
      </c>
      <c r="L22" s="6" t="s">
        <v>193</v>
      </c>
      <c r="M22" s="6" t="s">
        <v>194</v>
      </c>
      <c r="N22" s="6" t="s">
        <v>195</v>
      </c>
      <c r="O22" s="8" t="s">
        <v>199</v>
      </c>
    </row>
    <row r="23" spans="1:15" ht="18.95" customHeight="1">
      <c r="A23" s="83"/>
      <c r="B23" s="70"/>
      <c r="C23" s="74"/>
      <c r="D23" s="70"/>
      <c r="E23" s="44"/>
      <c r="F23" s="28" t="s">
        <v>197</v>
      </c>
      <c r="G23" s="28" t="s">
        <v>198</v>
      </c>
      <c r="H23" s="32"/>
      <c r="I23" s="6"/>
      <c r="J23" s="6"/>
      <c r="K23" s="6"/>
      <c r="L23" s="6"/>
      <c r="M23" s="6"/>
      <c r="N23" s="6"/>
      <c r="O23" s="6"/>
    </row>
    <row r="24" spans="1:15" ht="18.95" customHeight="1">
      <c r="A24" s="80">
        <v>7</v>
      </c>
      <c r="B24" s="67" t="s">
        <v>200</v>
      </c>
      <c r="C24" s="66" t="s">
        <v>201</v>
      </c>
      <c r="D24" s="67" t="s">
        <v>344</v>
      </c>
      <c r="E24" s="41">
        <v>19</v>
      </c>
      <c r="F24" s="28" t="s">
        <v>203</v>
      </c>
      <c r="G24" s="28" t="s">
        <v>204</v>
      </c>
      <c r="H24" s="28" t="s">
        <v>205</v>
      </c>
      <c r="I24" s="28" t="s">
        <v>206</v>
      </c>
      <c r="J24" s="28" t="s">
        <v>207</v>
      </c>
      <c r="K24" s="28" t="s">
        <v>208</v>
      </c>
      <c r="L24" s="28" t="s">
        <v>209</v>
      </c>
      <c r="M24" s="28" t="s">
        <v>202</v>
      </c>
      <c r="N24" s="8" t="s">
        <v>211</v>
      </c>
      <c r="O24" s="8" t="s">
        <v>212</v>
      </c>
    </row>
    <row r="25" spans="1:15" ht="18.95" customHeight="1">
      <c r="A25" s="80"/>
      <c r="B25" s="67"/>
      <c r="C25" s="66"/>
      <c r="D25" s="67"/>
      <c r="E25" s="41"/>
      <c r="F25" s="11" t="s">
        <v>213</v>
      </c>
      <c r="G25" s="28" t="s">
        <v>214</v>
      </c>
      <c r="H25" s="28" t="s">
        <v>215</v>
      </c>
      <c r="I25" s="28" t="s">
        <v>216</v>
      </c>
      <c r="J25" s="28" t="s">
        <v>217</v>
      </c>
      <c r="K25" s="28" t="s">
        <v>218</v>
      </c>
      <c r="L25" s="28" t="s">
        <v>219</v>
      </c>
      <c r="M25" s="6" t="s">
        <v>220</v>
      </c>
      <c r="N25" s="6" t="s">
        <v>221</v>
      </c>
      <c r="O25" s="30"/>
    </row>
    <row r="26" spans="1:15" ht="18.95" customHeight="1">
      <c r="A26" s="80">
        <v>8</v>
      </c>
      <c r="B26" s="66" t="s">
        <v>222</v>
      </c>
      <c r="C26" s="66" t="s">
        <v>223</v>
      </c>
      <c r="D26" s="67" t="s">
        <v>224</v>
      </c>
      <c r="E26" s="41">
        <v>18</v>
      </c>
      <c r="F26" s="28" t="s">
        <v>225</v>
      </c>
      <c r="G26" s="28" t="s">
        <v>226</v>
      </c>
      <c r="H26" s="28" t="s">
        <v>227</v>
      </c>
      <c r="I26" s="28" t="s">
        <v>228</v>
      </c>
      <c r="J26" s="28" t="s">
        <v>229</v>
      </c>
      <c r="K26" s="28" t="s">
        <v>230</v>
      </c>
      <c r="L26" s="28" t="s">
        <v>231</v>
      </c>
      <c r="M26" s="28" t="s">
        <v>232</v>
      </c>
      <c r="N26" s="6" t="s">
        <v>233</v>
      </c>
      <c r="O26" s="11" t="s">
        <v>240</v>
      </c>
    </row>
    <row r="27" spans="1:15" ht="18.95" customHeight="1">
      <c r="A27" s="80"/>
      <c r="B27" s="66"/>
      <c r="C27" s="66"/>
      <c r="D27" s="67"/>
      <c r="E27" s="41"/>
      <c r="F27" s="6" t="s">
        <v>234</v>
      </c>
      <c r="G27" s="6" t="s">
        <v>235</v>
      </c>
      <c r="H27" s="28" t="s">
        <v>224</v>
      </c>
      <c r="I27" s="28" t="s">
        <v>236</v>
      </c>
      <c r="J27" s="28" t="s">
        <v>237</v>
      </c>
      <c r="K27" s="6" t="s">
        <v>238</v>
      </c>
      <c r="L27" s="6" t="s">
        <v>239</v>
      </c>
      <c r="M27" s="11" t="s">
        <v>241</v>
      </c>
      <c r="N27" s="32"/>
      <c r="O27" s="6"/>
    </row>
    <row r="28" spans="1:15" ht="18.95" customHeight="1">
      <c r="A28" s="80">
        <v>9</v>
      </c>
      <c r="B28" s="66" t="s">
        <v>242</v>
      </c>
      <c r="C28" s="66" t="s">
        <v>243</v>
      </c>
      <c r="D28" s="67" t="s">
        <v>244</v>
      </c>
      <c r="E28" s="41">
        <v>18</v>
      </c>
      <c r="F28" s="28" t="s">
        <v>245</v>
      </c>
      <c r="G28" s="28" t="s">
        <v>246</v>
      </c>
      <c r="H28" s="28" t="s">
        <v>247</v>
      </c>
      <c r="I28" s="28" t="s">
        <v>248</v>
      </c>
      <c r="J28" s="28" t="s">
        <v>249</v>
      </c>
      <c r="K28" s="28" t="s">
        <v>250</v>
      </c>
      <c r="L28" s="28" t="s">
        <v>251</v>
      </c>
      <c r="M28" s="28" t="s">
        <v>252</v>
      </c>
      <c r="N28" s="28" t="s">
        <v>253</v>
      </c>
      <c r="O28" s="28" t="s">
        <v>254</v>
      </c>
    </row>
    <row r="29" spans="1:15" ht="18.95" customHeight="1">
      <c r="A29" s="80"/>
      <c r="B29" s="66"/>
      <c r="C29" s="66"/>
      <c r="D29" s="67"/>
      <c r="E29" s="41"/>
      <c r="F29" s="28" t="s">
        <v>256</v>
      </c>
      <c r="G29" s="28" t="s">
        <v>257</v>
      </c>
      <c r="H29" s="28" t="s">
        <v>244</v>
      </c>
      <c r="I29" s="6" t="s">
        <v>258</v>
      </c>
      <c r="J29" s="11" t="s">
        <v>259</v>
      </c>
      <c r="K29" s="11" t="s">
        <v>260</v>
      </c>
      <c r="L29" s="8" t="s">
        <v>261</v>
      </c>
      <c r="M29" s="9" t="s">
        <v>323</v>
      </c>
      <c r="N29" s="28"/>
      <c r="O29" s="28"/>
    </row>
    <row r="30" spans="1:15" ht="18.95" customHeight="1">
      <c r="A30" s="80">
        <v>10</v>
      </c>
      <c r="B30" s="67" t="s">
        <v>262</v>
      </c>
      <c r="C30" s="66" t="s">
        <v>263</v>
      </c>
      <c r="D30" s="67" t="s">
        <v>264</v>
      </c>
      <c r="E30" s="41">
        <v>19</v>
      </c>
      <c r="F30" s="28" t="s">
        <v>265</v>
      </c>
      <c r="G30" s="28" t="s">
        <v>266</v>
      </c>
      <c r="H30" s="28" t="s">
        <v>267</v>
      </c>
      <c r="I30" s="28" t="s">
        <v>268</v>
      </c>
      <c r="J30" s="28" t="s">
        <v>269</v>
      </c>
      <c r="K30" s="8" t="s">
        <v>270</v>
      </c>
      <c r="L30" s="6" t="s">
        <v>157</v>
      </c>
      <c r="M30" s="28" t="s">
        <v>271</v>
      </c>
      <c r="N30" s="28" t="s">
        <v>272</v>
      </c>
      <c r="O30" s="28" t="s">
        <v>273</v>
      </c>
    </row>
    <row r="31" spans="1:15" ht="18.95" customHeight="1">
      <c r="A31" s="80"/>
      <c r="B31" s="71"/>
      <c r="C31" s="66"/>
      <c r="D31" s="67"/>
      <c r="E31" s="41"/>
      <c r="F31" s="28" t="s">
        <v>274</v>
      </c>
      <c r="G31" s="28" t="s">
        <v>275</v>
      </c>
      <c r="H31" s="28" t="s">
        <v>276</v>
      </c>
      <c r="I31" s="28" t="s">
        <v>277</v>
      </c>
      <c r="J31" s="28" t="s">
        <v>278</v>
      </c>
      <c r="K31" s="28" t="s">
        <v>279</v>
      </c>
      <c r="L31" s="8" t="s">
        <v>280</v>
      </c>
      <c r="M31" s="8" t="s">
        <v>281</v>
      </c>
      <c r="N31" s="28" t="s">
        <v>282</v>
      </c>
      <c r="O31" s="11"/>
    </row>
    <row r="32" spans="1:15" ht="18.95" customHeight="1">
      <c r="A32" s="80"/>
      <c r="B32" s="71"/>
      <c r="C32" s="66" t="s">
        <v>283</v>
      </c>
      <c r="D32" s="67" t="s">
        <v>284</v>
      </c>
      <c r="E32" s="41">
        <v>15</v>
      </c>
      <c r="F32" s="28" t="s">
        <v>285</v>
      </c>
      <c r="G32" s="8" t="s">
        <v>286</v>
      </c>
      <c r="H32" s="8" t="s">
        <v>287</v>
      </c>
      <c r="I32" s="8" t="s">
        <v>288</v>
      </c>
      <c r="J32" s="28" t="s">
        <v>289</v>
      </c>
      <c r="K32" s="28" t="s">
        <v>290</v>
      </c>
      <c r="L32" s="28" t="s">
        <v>291</v>
      </c>
      <c r="M32" s="28" t="s">
        <v>292</v>
      </c>
      <c r="N32" s="6" t="s">
        <v>300</v>
      </c>
      <c r="O32" s="8" t="s">
        <v>294</v>
      </c>
    </row>
    <row r="33" spans="1:24" ht="18.95" customHeight="1">
      <c r="A33" s="80"/>
      <c r="B33" s="71"/>
      <c r="C33" s="66"/>
      <c r="D33" s="67"/>
      <c r="E33" s="41"/>
      <c r="F33" s="28" t="s">
        <v>295</v>
      </c>
      <c r="G33" s="28" t="s">
        <v>296</v>
      </c>
      <c r="H33" s="28" t="s">
        <v>297</v>
      </c>
      <c r="I33" s="11" t="s">
        <v>298</v>
      </c>
      <c r="J33" s="6" t="s">
        <v>299</v>
      </c>
      <c r="L33" s="6"/>
      <c r="M33" s="6"/>
      <c r="N33" s="6"/>
      <c r="O33" s="6"/>
    </row>
    <row r="34" spans="1:24" ht="18.95" customHeight="1">
      <c r="A34" s="41">
        <v>11</v>
      </c>
      <c r="B34" s="67" t="s">
        <v>301</v>
      </c>
      <c r="C34" s="66" t="s">
        <v>302</v>
      </c>
      <c r="D34" s="67" t="s">
        <v>303</v>
      </c>
      <c r="E34" s="41">
        <v>37</v>
      </c>
      <c r="F34" s="28" t="s">
        <v>304</v>
      </c>
      <c r="G34" s="28" t="s">
        <v>305</v>
      </c>
      <c r="H34" s="28" t="s">
        <v>306</v>
      </c>
      <c r="I34" s="28" t="s">
        <v>307</v>
      </c>
      <c r="J34" s="28" t="s">
        <v>308</v>
      </c>
      <c r="K34" s="28" t="s">
        <v>309</v>
      </c>
      <c r="L34" s="28" t="s">
        <v>310</v>
      </c>
      <c r="M34" s="8" t="s">
        <v>311</v>
      </c>
      <c r="N34" s="28" t="s">
        <v>312</v>
      </c>
      <c r="O34" s="28" t="s">
        <v>313</v>
      </c>
    </row>
    <row r="35" spans="1:24" ht="18.95" customHeight="1">
      <c r="A35" s="41"/>
      <c r="B35" s="67"/>
      <c r="C35" s="66"/>
      <c r="D35" s="67"/>
      <c r="E35" s="41"/>
      <c r="F35" s="28" t="s">
        <v>314</v>
      </c>
      <c r="G35" s="28" t="s">
        <v>315</v>
      </c>
      <c r="H35" s="28" t="s">
        <v>316</v>
      </c>
      <c r="I35" s="6" t="s">
        <v>317</v>
      </c>
      <c r="J35" s="6" t="s">
        <v>318</v>
      </c>
      <c r="K35" s="16" t="s">
        <v>319</v>
      </c>
      <c r="L35" s="28" t="s">
        <v>320</v>
      </c>
      <c r="M35" s="28" t="s">
        <v>321</v>
      </c>
      <c r="N35" s="8" t="s">
        <v>322</v>
      </c>
      <c r="O35" s="28" t="s">
        <v>332</v>
      </c>
    </row>
    <row r="36" spans="1:24" ht="18.95" customHeight="1">
      <c r="A36" s="41"/>
      <c r="B36" s="67"/>
      <c r="C36" s="66"/>
      <c r="D36" s="67"/>
      <c r="E36" s="41"/>
      <c r="F36" s="16" t="s">
        <v>324</v>
      </c>
      <c r="G36" s="28" t="s">
        <v>325</v>
      </c>
      <c r="H36" s="8" t="s">
        <v>326</v>
      </c>
      <c r="I36" s="28" t="s">
        <v>327</v>
      </c>
      <c r="J36" s="8" t="s">
        <v>303</v>
      </c>
      <c r="K36" s="9" t="s">
        <v>328</v>
      </c>
      <c r="L36" s="28" t="s">
        <v>329</v>
      </c>
      <c r="M36" s="6" t="s">
        <v>330</v>
      </c>
      <c r="N36" s="16" t="s">
        <v>331</v>
      </c>
      <c r="O36" s="16" t="s">
        <v>340</v>
      </c>
    </row>
    <row r="37" spans="1:24" ht="18.95" customHeight="1">
      <c r="A37" s="41"/>
      <c r="B37" s="67"/>
      <c r="C37" s="66"/>
      <c r="D37" s="67"/>
      <c r="E37" s="41"/>
      <c r="F37" s="8" t="s">
        <v>333</v>
      </c>
      <c r="G37" s="28" t="s">
        <v>334</v>
      </c>
      <c r="H37" s="28" t="s">
        <v>153</v>
      </c>
      <c r="I37" s="8" t="s">
        <v>335</v>
      </c>
      <c r="J37" s="9" t="s">
        <v>336</v>
      </c>
      <c r="K37" s="6" t="s">
        <v>337</v>
      </c>
      <c r="L37" s="37" t="s">
        <v>339</v>
      </c>
      <c r="M37" s="39"/>
      <c r="N37" s="36"/>
      <c r="O37" s="8"/>
      <c r="X37" s="26"/>
    </row>
    <row r="38" spans="1:24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</row>
    <row r="39" spans="1:24">
      <c r="A39" s="35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</row>
    <row r="42" spans="1:24">
      <c r="L42" s="25"/>
    </row>
  </sheetData>
  <mergeCells count="67">
    <mergeCell ref="A1:O1"/>
    <mergeCell ref="F2:O2"/>
    <mergeCell ref="B39:O39"/>
    <mergeCell ref="A3:A6"/>
    <mergeCell ref="A7:A12"/>
    <mergeCell ref="A13:A14"/>
    <mergeCell ref="A15:A17"/>
    <mergeCell ref="A18:A20"/>
    <mergeCell ref="A21:A23"/>
    <mergeCell ref="A24:A25"/>
    <mergeCell ref="A26:A27"/>
    <mergeCell ref="A28:A29"/>
    <mergeCell ref="A30:A33"/>
    <mergeCell ref="A34:A37"/>
    <mergeCell ref="B3:B6"/>
    <mergeCell ref="B7:B12"/>
    <mergeCell ref="B13:B14"/>
    <mergeCell ref="B15:B17"/>
    <mergeCell ref="B18:B20"/>
    <mergeCell ref="B21:B23"/>
    <mergeCell ref="B24:B25"/>
    <mergeCell ref="B26:B27"/>
    <mergeCell ref="B28:B29"/>
    <mergeCell ref="B30:B33"/>
    <mergeCell ref="B34:B37"/>
    <mergeCell ref="C3:C6"/>
    <mergeCell ref="C7:C8"/>
    <mergeCell ref="C9:C10"/>
    <mergeCell ref="C11:C12"/>
    <mergeCell ref="C13:C14"/>
    <mergeCell ref="C15:C17"/>
    <mergeCell ref="C18:C20"/>
    <mergeCell ref="C21:C23"/>
    <mergeCell ref="C24:C25"/>
    <mergeCell ref="C26:C27"/>
    <mergeCell ref="C28:C29"/>
    <mergeCell ref="C30:C31"/>
    <mergeCell ref="C32:C33"/>
    <mergeCell ref="C34:C37"/>
    <mergeCell ref="D3:D6"/>
    <mergeCell ref="D7:D8"/>
    <mergeCell ref="D9:D10"/>
    <mergeCell ref="D11:D12"/>
    <mergeCell ref="D13:D14"/>
    <mergeCell ref="D15:D17"/>
    <mergeCell ref="D18:D20"/>
    <mergeCell ref="D21:D23"/>
    <mergeCell ref="D24:D25"/>
    <mergeCell ref="D26:D27"/>
    <mergeCell ref="D28:D29"/>
    <mergeCell ref="D30:D31"/>
    <mergeCell ref="D32:D33"/>
    <mergeCell ref="D34:D37"/>
    <mergeCell ref="E3:E6"/>
    <mergeCell ref="E7:E8"/>
    <mergeCell ref="E9:E10"/>
    <mergeCell ref="E11:E12"/>
    <mergeCell ref="E13:E14"/>
    <mergeCell ref="E28:E29"/>
    <mergeCell ref="E30:E31"/>
    <mergeCell ref="E32:E33"/>
    <mergeCell ref="E34:E37"/>
    <mergeCell ref="E15:E17"/>
    <mergeCell ref="E18:E20"/>
    <mergeCell ref="E21:E23"/>
    <mergeCell ref="E24:E25"/>
    <mergeCell ref="E26:E27"/>
  </mergeCells>
  <phoneticPr fontId="12" type="noConversion"/>
  <pageMargins left="0.25" right="0.25" top="0.75" bottom="0.75" header="0.3" footer="0.3"/>
  <pageSetup paperSize="9" orientation="portrait" horizontalDpi="2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2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2018-6-25工会人员名单</vt:lpstr>
      <vt:lpstr>2018-9-24工会人员名单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2018-09-27T01:06:35Z</cp:lastPrinted>
  <dcterms:created xsi:type="dcterms:W3CDTF">2006-09-13T11:21:00Z</dcterms:created>
  <dcterms:modified xsi:type="dcterms:W3CDTF">2018-10-19T06:44:42Z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